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2" sheetId="2" r:id="rId1"/>
    <sheet name="附件" sheetId="4" r:id="rId2"/>
  </sheets>
  <definedNames>
    <definedName name="_xlnm._FilterDatabase" localSheetId="0" hidden="1">Sheet2!$A$1:$Q$55</definedName>
    <definedName name="_xlnm.Print_Area" localSheetId="0">Sheet2!$A$1:$P$55</definedName>
    <definedName name="_xlnm.Print_Titles" localSheetId="0">Sheet2!$3:$3</definedName>
    <definedName name="_xlnm.Print_Area" localSheetId="1">附件!$A$3:$J$34</definedName>
    <definedName name="_xlnm.Print_Titles" localSheetId="1">附件!$4:$4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17" authorId="0">
      <text>
        <r>
          <rPr>
            <b/>
            <sz val="9"/>
            <rFont val="宋体"/>
            <charset val="134"/>
          </rPr>
          <t>10500调价成9800/个</t>
        </r>
        <r>
          <rPr>
            <sz val="9"/>
            <rFont val="宋体"/>
            <charset val="134"/>
          </rPr>
          <t xml:space="preserve">
</t>
        </r>
      </text>
    </comment>
    <comment ref="F19" authorId="0">
      <text>
        <r>
          <rPr>
            <b/>
            <sz val="9"/>
            <rFont val="宋体"/>
            <charset val="134"/>
          </rPr>
          <t>2片一袋</t>
        </r>
        <r>
          <rPr>
            <sz val="9"/>
            <rFont val="宋体"/>
            <charset val="134"/>
          </rPr>
          <t xml:space="preserve">
</t>
        </r>
      </text>
    </comment>
    <comment ref="O21" authorId="0">
      <text>
        <r>
          <rPr>
            <b/>
            <sz val="9"/>
            <rFont val="宋体"/>
            <charset val="134"/>
          </rPr>
          <t>2021年6月21日原振湘网集中带量采购耗材</t>
        </r>
        <r>
          <rPr>
            <sz val="9"/>
            <rFont val="宋体"/>
            <charset val="134"/>
          </rPr>
          <t xml:space="preserve">
</t>
        </r>
      </text>
    </comment>
    <comment ref="K24" authorId="0">
      <text>
        <r>
          <rPr>
            <b/>
            <sz val="9"/>
            <rFont val="宋体"/>
            <charset val="134"/>
          </rPr>
          <t>2024.9.13</t>
        </r>
      </text>
    </comment>
  </commentList>
</comments>
</file>

<file path=xl/sharedStrings.xml><?xml version="1.0" encoding="utf-8"?>
<sst xmlns="http://schemas.openxmlformats.org/spreadsheetml/2006/main" count="11640" uniqueCount="390">
  <si>
    <t>2024年11月8日衡阳市中心医院院内转配送，临购，讨论，维修议价结果（二）</t>
  </si>
  <si>
    <t>时间:2024年11月8日</t>
  </si>
  <si>
    <t>共32项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</si>
  <si>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</si>
  <si>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</si>
  <si>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</si>
  <si>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</si>
  <si>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</si>
  <si>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</si>
  <si>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</si>
  <si>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</si>
  <si>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</si>
  <si>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投标企业</t>
  </si>
  <si>
    <t>是否授权</t>
  </si>
  <si>
    <t>中标（报）价/
单价(元)</t>
  </si>
  <si>
    <t>二次报价/
单价(元)</t>
  </si>
  <si>
    <t>最终价/单价(元)</t>
  </si>
  <si>
    <t>是否
通过</t>
  </si>
  <si>
    <t>备注</t>
  </si>
  <si>
    <t>平台编码
注册证</t>
  </si>
  <si>
    <t>医保编码</t>
  </si>
  <si>
    <t>配送企业变更</t>
  </si>
  <si>
    <t>临床各科室</t>
  </si>
  <si>
    <t>正压接头</t>
  </si>
  <si>
    <t>个</t>
  </si>
  <si>
    <t>贝朗医疗美国有限公
司 B.Braun Medical 
Inc.</t>
  </si>
  <si>
    <t>原配送企业：衡阳市德景康医疗器械经营有限公司
现配送企业：湖南智康医疗器械有限公司</t>
  </si>
  <si>
    <t>挂网价：60元/个
采购价：25元/个</t>
  </si>
  <si>
    <t>24元/个</t>
  </si>
  <si>
    <t>通过</t>
  </si>
  <si>
    <t>HC1000528562
国械注进20153141698</t>
  </si>
  <si>
    <t>C14231120700001028340000001</t>
  </si>
  <si>
    <t>集采转配送</t>
  </si>
  <si>
    <t>麻醉科</t>
  </si>
  <si>
    <t>一次性使用喉罩气管插管</t>
  </si>
  <si>
    <t>支</t>
  </si>
  <si>
    <t>杭州坦帕医疗科技有限公</t>
  </si>
  <si>
    <t>双腔型</t>
  </si>
  <si>
    <r>
      <rPr>
        <sz val="10"/>
        <rFont val="宋体"/>
        <charset val="134"/>
        <scheme val="minor"/>
      </rPr>
      <t xml:space="preserve">原配送企业：衡阳市德景康医疗器械经营有限公司
</t>
    </r>
    <r>
      <rPr>
        <b/>
        <sz val="10"/>
        <rFont val="宋体"/>
        <charset val="134"/>
        <scheme val="minor"/>
      </rPr>
      <t>现配送企业</t>
    </r>
    <r>
      <rPr>
        <sz val="10"/>
        <rFont val="宋体"/>
        <charset val="134"/>
        <scheme val="minor"/>
      </rPr>
      <t>：湖南智康医疗器械有限公司</t>
    </r>
  </si>
  <si>
    <t>挂网价：59.8
采购价：59.8</t>
  </si>
  <si>
    <t>浙械注准20182080207</t>
  </si>
  <si>
    <t>一次性使用湿化鼻氧管</t>
  </si>
  <si>
    <t>河南驼人贝斯特医疗器械</t>
  </si>
  <si>
    <t>湿化瓶规格：250ml 鼻氧管规格：成人双孔
湿化瓶规格：200ml 鼻氧管规格：成人双孔</t>
  </si>
  <si>
    <t>挂网价：9.86/支
采购价：9.86/支</t>
  </si>
  <si>
    <t>豫械注准20222081084</t>
  </si>
  <si>
    <t>口腔科</t>
  </si>
  <si>
    <t>种植牙系统</t>
  </si>
  <si>
    <t>江苏创英医疗器械有限公司</t>
  </si>
  <si>
    <t>国械注准20173170766</t>
  </si>
  <si>
    <t>临购</t>
  </si>
  <si>
    <t>手术室</t>
  </si>
  <si>
    <t>非吸收性外科缝线</t>
  </si>
  <si>
    <t>盒</t>
  </si>
  <si>
    <t>杭州华威医疗用品有限公司</t>
  </si>
  <si>
    <t>（涤纶编织线带双针）4-0</t>
  </si>
  <si>
    <t>重药控股（湖南）有限公司</t>
  </si>
  <si>
    <t>挂网价:22元/包
报价：16.5元/包</t>
  </si>
  <si>
    <t>2023年12月21日临购100包）（注册证：00122079）
原挂网价：22元/根，包
原采购价：14元/根，包
（1盒50包）</t>
  </si>
  <si>
    <t>HC1000432990
浙械注准20142020178</t>
  </si>
  <si>
    <t>C14080218400001019430000004</t>
  </si>
  <si>
    <t>（涤纶编织线带双针）0</t>
  </si>
  <si>
    <t>HC1000432989
浙械注准20142020178</t>
  </si>
  <si>
    <t>C14080218400001019430000003</t>
  </si>
  <si>
    <t>（涤纶编织线带双针）3-0</t>
  </si>
  <si>
    <t>HC1000432988
浙械注准20142020178</t>
  </si>
  <si>
    <t>C14080218400001019430000002</t>
  </si>
  <si>
    <t>（涤纶编织线带双针）2-0</t>
  </si>
  <si>
    <t>HC1000432987
浙械注准20142020178</t>
  </si>
  <si>
    <t>C14080218400001019430000001</t>
  </si>
  <si>
    <t>医用非吸收缝线</t>
  </si>
  <si>
    <t>亚克医用制品（北京）有限公司</t>
  </si>
  <si>
    <t>E01202DG E01</t>
  </si>
  <si>
    <t>上药控股（衡阳）有限公司</t>
  </si>
  <si>
    <t>挂网价：280元/包
报价：54元/包</t>
  </si>
  <si>
    <t>（1盒12包）</t>
  </si>
  <si>
    <t>HC1000117935
京械注准20192020379</t>
  </si>
  <si>
    <t>C14080218400009111410000015</t>
  </si>
  <si>
    <t>E01202DW E01</t>
  </si>
  <si>
    <t>HC1000117934
京械注准20192020379</t>
  </si>
  <si>
    <t>C14080218400009111410000014</t>
  </si>
  <si>
    <t>华新手术室</t>
  </si>
  <si>
    <t>可吸收性外科缝线</t>
  </si>
  <si>
    <t>南通华利康医疗器械有限公司</t>
  </si>
  <si>
    <t>H616，6-0（线长75cm），带针-单针（针规格型号为圆针，针径0.29mm针长13mm1/2弧），缝线染成紫色</t>
  </si>
  <si>
    <t>湖南省科卫仪器有限公司</t>
  </si>
  <si>
    <t>是</t>
  </si>
  <si>
    <t>挂网价：74.1元/包
报价：45元/包</t>
  </si>
  <si>
    <t>2024年05月31日临购20包
(1盒20包)</t>
  </si>
  <si>
    <t>HC1000432788
国械注准
20193021967</t>
  </si>
  <si>
    <t>C14080418500008037390000063</t>
  </si>
  <si>
    <t>S505，真丝缝线5-0，多股黑色，线长75cm，1/2弧圆针，针径0.403mm针长13mm</t>
  </si>
  <si>
    <t>挂网价;18元/包
报价：12元/包</t>
  </si>
  <si>
    <t>供货价参照现有医院供货规格5-0带角针真丝编织线RE235（1盒50包）</t>
  </si>
  <si>
    <t>HC1000518114
苏械注准
20152021365</t>
  </si>
  <si>
    <t>C14080218400008037390000134</t>
  </si>
  <si>
    <t>心血管内科</t>
  </si>
  <si>
    <t>一次性使用心脏脉冲电场消融导管</t>
  </si>
  <si>
    <t>根</t>
  </si>
  <si>
    <t>四川锦江电子医疗器械科技股份有限公司</t>
  </si>
  <si>
    <t>PFA8D15LT</t>
  </si>
  <si>
    <t>湖南福尔康药业有限公司</t>
  </si>
  <si>
    <t>挂网价：88000
报价：88000</t>
  </si>
  <si>
    <t>2024年7月5日临购1根
（77500元/根）
2024年7月19日临购1根（77400元/根）
第三次临购</t>
  </si>
  <si>
    <t>00672533
国械注准
20233012053</t>
  </si>
  <si>
    <t>C0201160040000004180</t>
  </si>
  <si>
    <t>讨论</t>
  </si>
  <si>
    <t>泌尿外科</t>
  </si>
  <si>
    <t>尿失禁悬吊带</t>
  </si>
  <si>
    <t>苏州优迈医疗器械有限公司</t>
  </si>
  <si>
    <t>VA-30</t>
  </si>
  <si>
    <t>衡阳市欣亿医疗器械有限公司</t>
  </si>
  <si>
    <t>挂网价：12800/个
报价：9600元/个</t>
  </si>
  <si>
    <t>8000元/个</t>
  </si>
  <si>
    <t>2024年05月11日
临购2个（VI -30）
（调价成9800元）</t>
  </si>
  <si>
    <t>HC1000628121
国械注准20203180787</t>
  </si>
  <si>
    <t>C0103270420000713778000001</t>
  </si>
  <si>
    <t>集采</t>
  </si>
  <si>
    <t>一次性使用透析用留置针</t>
  </si>
  <si>
    <t>北京伏尔特技术有限公司</t>
  </si>
  <si>
    <t>LZZ-T18C</t>
  </si>
  <si>
    <t>华润湖南新特药有限公司</t>
  </si>
  <si>
    <t>集采价:15.9</t>
  </si>
  <si>
    <t>HC1002386565
国械注准
20233100899</t>
  </si>
  <si>
    <t>C10080902600003006090000016</t>
  </si>
  <si>
    <t>情况说明（型号名称变更）</t>
  </si>
  <si>
    <t>吸收性明胶海绵</t>
  </si>
  <si>
    <t>袋</t>
  </si>
  <si>
    <t>江西省祥恩医疗科技发展有限公司</t>
  </si>
  <si>
    <t>原规格型号名称：A型60*20*5mm
变更后规格型号名称：普通型60*20*5mm</t>
  </si>
  <si>
    <r>
      <rPr>
        <sz val="10"/>
        <rFont val="宋体"/>
        <charset val="134"/>
        <scheme val="minor"/>
      </rPr>
      <t xml:space="preserve">原规格型号名称：A型60*20*5mm
</t>
    </r>
    <r>
      <rPr>
        <b/>
        <sz val="10"/>
        <rFont val="宋体"/>
        <charset val="134"/>
        <scheme val="minor"/>
      </rPr>
      <t>变更后规格型号名称</t>
    </r>
    <r>
      <rPr>
        <sz val="10"/>
        <rFont val="宋体"/>
        <charset val="134"/>
        <scheme val="minor"/>
      </rPr>
      <t>：普通型60*20*5mm</t>
    </r>
  </si>
  <si>
    <t>挂网价19.5元/袋
采购价：15.61元/袋</t>
  </si>
  <si>
    <t>HC1000094137
国械注准20163142299</t>
  </si>
  <si>
    <t>情况说明（型号更正）</t>
  </si>
  <si>
    <t>一次性使用无菌鼻咽通气管</t>
  </si>
  <si>
    <t>山东明岳医疗科技有限公司</t>
  </si>
  <si>
    <t>湖南九州通医疗器械有限公司</t>
  </si>
  <si>
    <r>
      <rPr>
        <sz val="10"/>
        <rFont val="宋体"/>
        <charset val="134"/>
        <scheme val="minor"/>
      </rPr>
      <t>2024年9月13日招标遴选耗材，供应商提供型号错误
（</t>
    </r>
    <r>
      <rPr>
        <b/>
        <sz val="10"/>
        <rFont val="宋体"/>
        <charset val="134"/>
        <scheme val="minor"/>
      </rPr>
      <t>规格详情见附件</t>
    </r>
    <r>
      <rPr>
        <sz val="10"/>
        <rFont val="宋体"/>
        <charset val="134"/>
        <scheme val="minor"/>
      </rPr>
      <t>）
（注册证未变，
挂网价:350/根）</t>
    </r>
  </si>
  <si>
    <t>鲁械注准20222080664</t>
  </si>
  <si>
    <t>空心纤维血液透析器</t>
  </si>
  <si>
    <t>贝恩医疗设备(广州) 有限公司</t>
  </si>
  <si>
    <t>B-18PF</t>
  </si>
  <si>
    <t>湖南津湘药业有限公司</t>
  </si>
  <si>
    <t>挂网价：79.26
采购价：30</t>
  </si>
  <si>
    <t>原采购价30元（原衡阳市终末期肾脏病治疗相关耗材集中带量采购）在原集采模式不变情况下（集采耗材模式回款）供应商同意按原集采价供货。</t>
  </si>
  <si>
    <t>HC1002056112
国械注准
20183100542</t>
  </si>
  <si>
    <t>C10080117000003051790000004</t>
  </si>
  <si>
    <t>一次性使用血液灌流器</t>
  </si>
  <si>
    <t>成都欧赛医疗器械有限公司</t>
  </si>
  <si>
    <t>OC-130(A)</t>
  </si>
  <si>
    <t>国药控股衡阳有限公司</t>
  </si>
  <si>
    <t>挂网价：560
采购价：470</t>
  </si>
  <si>
    <t>原采购价470元（原衡阳市终末期肾脏病治疗相关耗材集中带量采购）在原集采模式不变情况下（集采耗材模式回款）供应商同意按原集采价供货。</t>
  </si>
  <si>
    <t>HC1002016586
国械注准20193100567</t>
  </si>
  <si>
    <t>C10070116902000080290000003</t>
  </si>
  <si>
    <t>续签</t>
  </si>
  <si>
    <t>肿瘤内科</t>
  </si>
  <si>
    <t>层流床（单人无菌室）</t>
  </si>
  <si>
    <t>张</t>
  </si>
  <si>
    <t>徐州杰森环保科技有限公方</t>
  </si>
  <si>
    <t>JS-V1</t>
  </si>
  <si>
    <t>湖南誉衡医疗器械有限公司</t>
  </si>
  <si>
    <t>2023年04月21日                                                                                                                          招标（单人无菌室按30000元通过 ）
2023年11月23日按29500元/张续签</t>
  </si>
  <si>
    <t>内窥镜</t>
  </si>
  <si>
    <t>关于浩航医疗所供耗材中标价下调，采购价未相应调整扣款问题</t>
  </si>
  <si>
    <t>南微医学科技股份有限公司</t>
  </si>
  <si>
    <t>一次性使用内窥镜用套扎器</t>
  </si>
  <si>
    <t>衡阳市浩航医疗器械有限公司</t>
  </si>
  <si>
    <t>原挂网价：2100元/支，原采购价：1680元/支。一次性使用内窥镜用套扎器需按980元/支扣款，通过上会讨论最终确认按1100元/支扣款（2024年4月-2024年8月22日，共采购50支，差额为29000元）</t>
  </si>
  <si>
    <t>覆硅胶膜食道支架系统</t>
  </si>
  <si>
    <t>原挂网价：5355元/支
原采购价：4700元/支。覆硅胶膜食道支架系统需按3000元/支扣款，通过上会讨论最终确认按4000元/支扣款（2024年4月-2024年7月4日，共采购4支，差额为2800元）</t>
  </si>
  <si>
    <t>议价</t>
  </si>
  <si>
    <t>乳甲外科</t>
  </si>
  <si>
    <t>智能静脉药物调配机器人维保</t>
  </si>
  <si>
    <t>年</t>
  </si>
  <si>
    <t>广东桑谷医疗机器人有限公司</t>
  </si>
  <si>
    <t>130000元/年</t>
  </si>
  <si>
    <t>未通过</t>
  </si>
  <si>
    <t>谢小伟18942019463
2024年9月20日党委会议同意配药机器人由厂家进行全保，维保费预算每年13万元/台，合计26万元</t>
  </si>
  <si>
    <t>输注中心</t>
  </si>
  <si>
    <t>维修</t>
  </si>
  <si>
    <t>骨科一病区</t>
  </si>
  <si>
    <t>超声骨科动力系统</t>
  </si>
  <si>
    <t>E-BC06</t>
  </si>
  <si>
    <t>湖南岚鑫医疗科技有限公司</t>
  </si>
  <si>
    <t>莫世佳：18573138096
（1、主机无法工作
2、手柄钻心问题，无法识别刀头
3、程序报警，系统异常）</t>
  </si>
  <si>
    <t>放射科</t>
  </si>
  <si>
    <t>移动式数字X射线摄影系统</t>
  </si>
  <si>
    <t>蓝韵DR型号: 6000A</t>
  </si>
  <si>
    <t>衡阳市健影科技有限公司</t>
  </si>
  <si>
    <t>何柯/13582229494
（更换主控板1块，型号：6000A）</t>
  </si>
  <si>
    <t>呼吸内科</t>
  </si>
  <si>
    <t>电子支气管镜</t>
  </si>
  <si>
    <t>奥林巴斯</t>
  </si>
  <si>
    <t>BF-P290</t>
  </si>
  <si>
    <t>湖南最爱信息科技有限公司</t>
  </si>
  <si>
    <r>
      <rPr>
        <sz val="10"/>
        <rFont val="宋体"/>
        <charset val="134"/>
        <scheme val="minor"/>
      </rPr>
      <t>王义春/18674466986
(钳子管道先端漏水、弯曲橡皮破损、插入管磨损)
（</t>
    </r>
    <r>
      <rPr>
        <b/>
        <sz val="10"/>
        <rFont val="宋体"/>
        <charset val="134"/>
        <scheme val="minor"/>
      </rPr>
      <t>原厂维修</t>
    </r>
    <r>
      <rPr>
        <sz val="10"/>
        <rFont val="宋体"/>
        <charset val="134"/>
        <scheme val="minor"/>
      </rPr>
      <t>）</t>
    </r>
  </si>
  <si>
    <t>武汉欧莱斯医疗器械有限公司</t>
  </si>
  <si>
    <t>湖南三月医疗科技有限责任公司</t>
  </si>
  <si>
    <t>刘/13873286381</t>
  </si>
  <si>
    <t>高压氧</t>
  </si>
  <si>
    <t>高压氧舱</t>
  </si>
  <si>
    <t>YC2400J-X</t>
  </si>
  <si>
    <t>湖南信瑞机电设备有限公司</t>
  </si>
  <si>
    <t>李/13755091730
(氧舱配套空压机保养)</t>
  </si>
  <si>
    <t>湖南立宏机电科技有限公司</t>
  </si>
  <si>
    <t>刘立祖/15243665479</t>
  </si>
  <si>
    <t>长沙致远行机电设备有限公司</t>
  </si>
  <si>
    <t>谢科/18390885168</t>
  </si>
  <si>
    <t>招标代理公司讨论</t>
  </si>
  <si>
    <t>采购中心</t>
  </si>
  <si>
    <t>单光子发射及X射线计算机断层成像系统政府采购项目
（预算：865万元）</t>
  </si>
  <si>
    <t>招标代理公司：雁政招标集团有限公司</t>
  </si>
  <si>
    <t>奇峰院区医用吊塔等一批设备设备政府采购项目
（预算：775.76万元）</t>
  </si>
  <si>
    <t>招标代理公司：湖南方锦项目管理有限公司</t>
  </si>
  <si>
    <t>零购</t>
  </si>
  <si>
    <t>护理部</t>
  </si>
  <si>
    <t>2024年版《医院护理管理工作规范》</t>
  </si>
  <si>
    <t>本</t>
  </si>
  <si>
    <t>长沙护鑫医疗用品有限公司</t>
  </si>
  <si>
    <t>58元/本</t>
  </si>
  <si>
    <t>49.3元/本</t>
  </si>
  <si>
    <t>电子卖场（续签）</t>
  </si>
  <si>
    <t>信息科</t>
  </si>
  <si>
    <t>医院官网维保
（上限值：9000元/年）</t>
  </si>
  <si>
    <t>衡阳健坤电子商务有限公司</t>
  </si>
  <si>
    <t>单一来源
2023年10月13日                                                                                                                            上会按8887元/年续签通过
（2024年9月5日-2025年9月4日）</t>
  </si>
  <si>
    <t>电子卖场(议价)</t>
  </si>
  <si>
    <t>短信平台推送短信费
（上限值：0.045/条）</t>
  </si>
  <si>
    <t>中国联合网络通信有限公司衡阳市分公司</t>
  </si>
  <si>
    <t>单价：0.045元/条</t>
  </si>
  <si>
    <t>单一来源
（2024年3月29日上会充值20000元）
（赠送10%）</t>
  </si>
  <si>
    <t>手术麻醉临床信息系统维保费
（上限值：120000元/年）</t>
  </si>
  <si>
    <t>深圳迪聚海思科技有限公司</t>
  </si>
  <si>
    <t>单一来源
（合同开始时间：2024.11.8-2025.12.31）</t>
  </si>
  <si>
    <t>胃肠外科</t>
  </si>
  <si>
    <t>会议桌</t>
  </si>
  <si>
    <t>3600*1300*750</t>
  </si>
  <si>
    <t>衡阳市资圆贸易有限公司</t>
  </si>
  <si>
    <t>总计：5860元</t>
  </si>
  <si>
    <t>报价总计：9500元</t>
  </si>
  <si>
    <t>椅子</t>
  </si>
  <si>
    <t>网椅</t>
  </si>
  <si>
    <t>电脑桌</t>
  </si>
  <si>
    <t>1200*600*760</t>
  </si>
  <si>
    <t>保卫科</t>
  </si>
  <si>
    <t>钢制防火门</t>
  </si>
  <si>
    <t>套</t>
  </si>
  <si>
    <t>启功G-FM3621
2.05*1.48（米）</t>
  </si>
  <si>
    <t>福建省延兴工程技术有限公司衡阳分公司</t>
  </si>
  <si>
    <t>2350/套</t>
  </si>
  <si>
    <t>2023年08月25日招标
2024年10月18日上会续签9套</t>
  </si>
  <si>
    <t>启功G-FM3621
2.03*1.47（米）</t>
  </si>
  <si>
    <t>总计：21150元
2023年08月25日招标
雁峰院区门诊综合楼消防防火门更换
质保期2年，合同款10%质保金。</t>
  </si>
  <si>
    <t>后勤保障部</t>
  </si>
  <si>
    <t>石鼓区五一路51 号制剂楼
 (1—4层)出租</t>
  </si>
  <si>
    <t>7.09元/平方/月，2904平方</t>
  </si>
  <si>
    <t>报价：20500元/月
谢：13575237777</t>
  </si>
  <si>
    <t>电子卖场</t>
  </si>
  <si>
    <t>防雷装置安全性能检测技术服务
（上限值：9000元/年）</t>
  </si>
  <si>
    <t>湖南长昊气象科技有限公司衡阳分公司</t>
  </si>
  <si>
    <t>2023年11月11日按8800元/年议价通过 
按照衡气发【2023】5号文件要求，定期对雷电防护装置进行检测</t>
  </si>
  <si>
    <t>单一来源</t>
  </si>
  <si>
    <t>污水处理站介入式用电终端运维及通讯费</t>
  </si>
  <si>
    <t>长沙市执中技术服务有限公司</t>
  </si>
  <si>
    <t>3380元/年</t>
  </si>
  <si>
    <t>3000元/年</t>
  </si>
  <si>
    <t>雁峰院区污水处理站8个用电终端
华新院区污水处理站5个用电终端</t>
  </si>
  <si>
    <t>华新院区污水处理站PH水质在线分析仪网络连接
（上限值：13000元）</t>
  </si>
  <si>
    <t>湖南龙舞环保科技有限公司衡阳分公司</t>
  </si>
  <si>
    <t>2023年10月13日上会按2800购买pH值在线检测仪一台.                                                                                                                           (报价总计：16000元
验收报告编制、审核：6000元/次
比对监测：3000元/次
评审会务：4000元/次
验收备案：3000元/次)
邹：18942007466</t>
  </si>
  <si>
    <t>华新院区中央空调制冷系统1号主机CPU控制器更换</t>
  </si>
  <si>
    <t>麦克维尔油CPU控制器</t>
  </si>
  <si>
    <t>衡阳市蒸湘区新东升冷气经营维修站</t>
  </si>
  <si>
    <t>罗：13055058943</t>
  </si>
  <si>
    <t>卫生纸</t>
  </si>
  <si>
    <t>包</t>
  </si>
  <si>
    <t>120g</t>
  </si>
  <si>
    <t>衡阳顺康食品科技有限公司</t>
  </si>
  <si>
    <t>1.8元/包</t>
  </si>
  <si>
    <t>2024年10月11日零购60件
1件/60包，100件/6000包</t>
  </si>
  <si>
    <t>膳食科食品供应商开票税金问题</t>
  </si>
  <si>
    <t>湖南孝顺餐饮管理有限公司</t>
  </si>
  <si>
    <r>
      <rPr>
        <sz val="10"/>
        <rFont val="宋体"/>
        <charset val="134"/>
        <scheme val="minor"/>
      </rPr>
      <t xml:space="preserve">（配送公司开票金额1%税金的承付）
</t>
    </r>
    <r>
      <rPr>
        <b/>
        <sz val="10"/>
        <rFont val="宋体"/>
        <charset val="134"/>
        <scheme val="minor"/>
      </rPr>
      <t>重新招标</t>
    </r>
  </si>
  <si>
    <t>衡阳途鹏食品配送有限公司</t>
  </si>
  <si>
    <t>湖南万美鲜食品配送有限公司</t>
  </si>
  <si>
    <t>采购办</t>
  </si>
  <si>
    <t>说明函</t>
  </si>
  <si>
    <t xml:space="preserve">致：衡阳市中心医院
我公司于2024年7月17日参与贵医院组织的项目名称: 衡阳市中心医院耗材一批采购项目采购编号:zxyy2024067投标，包91所报型号规格出现错误，应报型号规格和错误型号规格，如下（附清单）
                                                                           </t>
  </si>
  <si>
    <t>9月13日招标遴选耗材（麻醉科）</t>
  </si>
  <si>
    <t>产品名称</t>
  </si>
  <si>
    <t>原型号</t>
  </si>
  <si>
    <t>现型号</t>
  </si>
  <si>
    <t>中标价</t>
  </si>
  <si>
    <t>供货价</t>
  </si>
  <si>
    <t>原组件编码</t>
  </si>
  <si>
    <t>现组件编码</t>
  </si>
  <si>
    <t>注册证号</t>
  </si>
  <si>
    <t>供应商</t>
  </si>
  <si>
    <t>MY-BY-30-3.0</t>
  </si>
  <si>
    <t>MY-BY-20-3.0</t>
  </si>
  <si>
    <t>HC1001938331</t>
  </si>
  <si>
    <t>HC1001938328</t>
  </si>
  <si>
    <r>
      <rPr>
        <sz val="11"/>
        <color theme="1"/>
        <rFont val="宋体"/>
        <charset val="134"/>
      </rPr>
      <t>鲁械注准</t>
    </r>
    <r>
      <rPr>
        <sz val="11"/>
        <color theme="1"/>
        <rFont val="Calibri"/>
        <charset val="134"/>
      </rPr>
      <t>20222080664</t>
    </r>
  </si>
  <si>
    <t>MY-BY-30-3.5</t>
  </si>
  <si>
    <t>MY-BY-20-3.5</t>
  </si>
  <si>
    <t>HC1001941135</t>
  </si>
  <si>
    <t>HC1001941125</t>
  </si>
  <si>
    <t>MY-BY-30-4.0</t>
  </si>
  <si>
    <t>MY-BY-20-4.0</t>
  </si>
  <si>
    <t>HC1001941142</t>
  </si>
  <si>
    <t>HC1001938338</t>
  </si>
  <si>
    <t>MY-BY-30-4.5</t>
  </si>
  <si>
    <t>MY-BY-20-4.5</t>
  </si>
  <si>
    <t>HC1001941133</t>
  </si>
  <si>
    <t>HC1001938343</t>
  </si>
  <si>
    <t>MY-BY-30-5.0</t>
  </si>
  <si>
    <t>MY-BY-20-5.0</t>
  </si>
  <si>
    <t>HC1001941139</t>
  </si>
  <si>
    <t>HC1001941121</t>
  </si>
  <si>
    <t>MY-BY-30-5.5</t>
  </si>
  <si>
    <t>MY-BY-20-5.5</t>
  </si>
  <si>
    <t>HC1001938131</t>
  </si>
  <si>
    <t>HC1001941141</t>
  </si>
  <si>
    <t>MY-BY-30-6.0</t>
  </si>
  <si>
    <t>MY-BY-20-6.0</t>
  </si>
  <si>
    <t>HC1001941138</t>
  </si>
  <si>
    <t>HC1001938330</t>
  </si>
  <si>
    <t>MY-BY-30-6.5</t>
  </si>
  <si>
    <t>MY-BY-20-6.5</t>
  </si>
  <si>
    <t>HC1001938346</t>
  </si>
  <si>
    <t>HC1001938334</t>
  </si>
  <si>
    <t>MY-BY-30-7.0</t>
  </si>
  <si>
    <t>MY-BY-20-7.0</t>
  </si>
  <si>
    <t>HC1001938335</t>
  </si>
  <si>
    <t>HC1001941132</t>
  </si>
  <si>
    <t>MY-BY-30-7.5</t>
  </si>
  <si>
    <t>MY-BY-20-7.5</t>
  </si>
  <si>
    <t>HC1001941143</t>
  </si>
  <si>
    <r>
      <rPr>
        <sz val="11"/>
        <color theme="1"/>
        <rFont val="Calibri"/>
        <charset val="134"/>
      </rPr>
      <t>HC1001938332</t>
    </r>
    <r>
      <rPr>
        <sz val="11"/>
        <color theme="1"/>
        <rFont val="Arial"/>
        <charset val="134"/>
      </rPr>
      <t xml:space="preserve">	</t>
    </r>
  </si>
  <si>
    <t>MY-BY-30-8.0</t>
  </si>
  <si>
    <t>MY-BY-20-8.0</t>
  </si>
  <si>
    <t>HC1001941122</t>
  </si>
  <si>
    <t>HC1001938339</t>
  </si>
  <si>
    <t>MY-BY-30-8.5</t>
  </si>
  <si>
    <t>MY-BY-20-8.5</t>
  </si>
  <si>
    <t>HC1001941128</t>
  </si>
  <si>
    <t>HC1001941136</t>
  </si>
  <si>
    <t>MY-BY-30-9.0</t>
  </si>
  <si>
    <t>MY-BY-20-9.0</t>
  </si>
  <si>
    <t>HC1001941127</t>
  </si>
  <si>
    <t>HC1001938345</t>
  </si>
  <si>
    <t>MY-BY-30-9.5</t>
  </si>
  <si>
    <t>MY-BY-20-9.5</t>
  </si>
  <si>
    <t>HC1001938333</t>
  </si>
  <si>
    <t>HC1001938327</t>
  </si>
  <si>
    <t>MY-BY-30-10</t>
  </si>
  <si>
    <t>MY-BY-20-10</t>
  </si>
  <si>
    <t>HC1001941137</t>
  </si>
  <si>
    <t>HC1001938337</t>
  </si>
  <si>
    <t>MY-BY-10-3.0</t>
  </si>
  <si>
    <t>HC1001933299</t>
  </si>
  <si>
    <t>MY-BY-10-3.5</t>
  </si>
  <si>
    <t>HC1001938329</t>
  </si>
  <si>
    <t>MY-BY-10-4.0</t>
  </si>
  <si>
    <t>HC1001941123</t>
  </si>
  <si>
    <t>MY-BY-10-4.5</t>
  </si>
  <si>
    <t>HC1001938341</t>
  </si>
  <si>
    <t>MY-BY-10-5.0</t>
  </si>
  <si>
    <t>HC1001938344</t>
  </si>
  <si>
    <t>MY-BY-10-5.5</t>
  </si>
  <si>
    <t>HC1001938336</t>
  </si>
  <si>
    <t>MY-BY-10-6.0</t>
  </si>
  <si>
    <t>HC1001941131</t>
  </si>
  <si>
    <t>MY-BY-10-6.5</t>
  </si>
  <si>
    <t>HC1001938340</t>
  </si>
  <si>
    <t>MY-BY-10-7.0</t>
  </si>
  <si>
    <t>HC1001941124</t>
  </si>
  <si>
    <t>MY-BY-10-7.5</t>
  </si>
  <si>
    <t>HC1001941126</t>
  </si>
  <si>
    <t>MY-BY-10-8.0</t>
  </si>
  <si>
    <t>HC1001941134</t>
  </si>
  <si>
    <t>MY-BY-10-8.5</t>
  </si>
  <si>
    <t>HC1001941129</t>
  </si>
  <si>
    <t>MY-BY-10-9.0</t>
  </si>
  <si>
    <t>HC1001938342</t>
  </si>
  <si>
    <t>MY-BY-10-9.5</t>
  </si>
  <si>
    <t>HC1001941130</t>
  </si>
  <si>
    <t>MY-BY-10-10</t>
  </si>
  <si>
    <t>HC1001941140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</si>
</sst>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b/>
      <sz val="18"/>
      <name val="黑体"/>
      <charset val="134"/>
    </font>
    <font>
      <sz val="12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b/>
      <sz val="9"/>
      <name val="黑体"/>
      <charset val="134"/>
    </font>
    <font>
      <sz val="9"/>
      <name val="宋体"/>
      <charset val="134"/>
    </font>
    <font>
      <b/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9" applyNumberFormat="0" applyAlignment="0" applyProtection="0">
      <alignment vertical="center"/>
    </xf>
    <xf numFmtId="0" fontId="31" fillId="4" borderId="20" applyNumberFormat="0" applyAlignment="0" applyProtection="0">
      <alignment vertical="center"/>
    </xf>
    <xf numFmtId="0" fontId="32" fillId="4" borderId="19" applyNumberFormat="0" applyAlignment="0" applyProtection="0">
      <alignment vertical="center"/>
    </xf>
    <xf numFmtId="0" fontId="33" fillId="5" borderId="21" applyNumberFormat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176" fontId="10" fillId="0" borderId="3" xfId="0" applyNumberFormat="1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 shrinkToFi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 shrinkToFi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0" fontId="14" fillId="0" borderId="3" xfId="0" applyFont="1" applyFill="1" applyBorder="1" applyAlignment="1">
      <alignment horizontal="center" vertical="center" wrapText="1" shrinkToFit="1"/>
    </xf>
    <xf numFmtId="0" fontId="14" fillId="0" borderId="4" xfId="0" applyFont="1" applyFill="1" applyBorder="1" applyAlignment="1">
      <alignment horizontal="center" vertical="center" wrapText="1" shrinkToFit="1"/>
    </xf>
    <xf numFmtId="0" fontId="16" fillId="0" borderId="1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left" vertical="center" shrinkToFit="1"/>
    </xf>
    <xf numFmtId="0" fontId="10" fillId="0" borderId="7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right" vertical="center"/>
    </xf>
    <xf numFmtId="0" fontId="14" fillId="0" borderId="8" xfId="0" applyFont="1" applyFill="1" applyBorder="1" applyAlignment="1">
      <alignment horizontal="center" vertical="center" wrapText="1" shrinkToFit="1"/>
    </xf>
    <xf numFmtId="0" fontId="14" fillId="0" borderId="9" xfId="0" applyFont="1" applyFill="1" applyBorder="1" applyAlignment="1">
      <alignment horizontal="center" vertical="center" wrapText="1" shrinkToFit="1"/>
    </xf>
    <xf numFmtId="0" fontId="14" fillId="0" borderId="10" xfId="0" applyFont="1" applyFill="1" applyBorder="1" applyAlignment="1">
      <alignment horizontal="center" vertical="center" wrapText="1" shrinkToFit="1"/>
    </xf>
    <xf numFmtId="0" fontId="14" fillId="0" borderId="11" xfId="0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 wrapText="1" shrinkToFit="1"/>
    </xf>
    <xf numFmtId="0" fontId="14" fillId="0" borderId="12" xfId="0" applyFont="1" applyFill="1" applyBorder="1" applyAlignment="1">
      <alignment horizontal="center" vertical="center" wrapText="1" shrinkToFit="1"/>
    </xf>
    <xf numFmtId="0" fontId="14" fillId="0" borderId="13" xfId="0" applyFont="1" applyFill="1" applyBorder="1" applyAlignment="1">
      <alignment horizontal="center" vertical="center" wrapText="1" shrinkToFit="1"/>
    </xf>
    <xf numFmtId="0" fontId="14" fillId="0" borderId="14" xfId="0" applyFont="1" applyFill="1" applyBorder="1" applyAlignment="1">
      <alignment horizontal="center" vertical="center" wrapText="1" shrinkToFit="1"/>
    </xf>
    <xf numFmtId="0" fontId="14" fillId="0" borderId="15" xfId="0" applyFont="1" applyFill="1" applyBorder="1" applyAlignment="1">
      <alignment horizontal="center" vertical="center" wrapText="1" shrinkToFit="1"/>
    </xf>
    <xf numFmtId="31" fontId="14" fillId="0" borderId="1" xfId="0" applyNumberFormat="1" applyFont="1" applyFill="1" applyBorder="1" applyAlignment="1">
      <alignment horizontal="center" vertical="center" wrapText="1" shrinkToFit="1"/>
    </xf>
    <xf numFmtId="0" fontId="14" fillId="0" borderId="7" xfId="0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 shrinkToFit="1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left" vertical="center"/>
    </xf>
    <xf numFmtId="0" fontId="17" fillId="0" borderId="0" xfId="0" applyFont="1" applyFill="1" applyBorder="1" applyAlignment="1">
      <alignment horizontal="centerContinuous" vertical="center"/>
    </xf>
    <xf numFmtId="0" fontId="18" fillId="0" borderId="4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9" fillId="0" borderId="3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vertical="center"/>
    </xf>
    <xf numFmtId="0" fontId="15" fillId="0" borderId="3" xfId="0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wrapText="1" shrinkToFit="1"/>
    </xf>
    <xf numFmtId="0" fontId="19" fillId="0" borderId="13" xfId="0" applyFont="1" applyFill="1" applyBorder="1" applyAlignment="1">
      <alignment horizontal="center" vertical="center" wrapText="1" shrinkToFit="1"/>
    </xf>
    <xf numFmtId="0" fontId="15" fillId="0" borderId="13" xfId="0" applyFont="1" applyFill="1" applyBorder="1" applyAlignment="1">
      <alignment horizontal="center" vertical="center" wrapText="1" shrinkToFit="1"/>
    </xf>
    <xf numFmtId="0" fontId="15" fillId="0" borderId="8" xfId="0" applyFont="1" applyFill="1" applyBorder="1" applyAlignment="1">
      <alignment horizontal="center" vertical="center" wrapText="1" shrinkToFit="1"/>
    </xf>
    <xf numFmtId="0" fontId="20" fillId="0" borderId="8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 shrinkToFit="1"/>
    </xf>
    <xf numFmtId="0" fontId="21" fillId="0" borderId="3" xfId="0" applyFont="1" applyFill="1" applyBorder="1" applyAlignment="1">
      <alignment vertical="center"/>
    </xf>
    <xf numFmtId="0" fontId="21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ill="1" applyBorder="1">
      <alignment vertical="center"/>
    </xf>
    <xf numFmtId="0" fontId="20" fillId="0" borderId="0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center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0" fontId="20" fillId="0" borderId="2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YV56"/>
  <sheetViews>
    <sheetView tabSelected="1" workbookViewId="0">
      <pane ySplit="3" topLeftCell="A15" activePane="bottomLeft" state="frozen"/>
      <selection/>
      <selection pane="bottomLeft" activeCell="D6" sqref="D6"/>
    </sheetView>
  </sheetViews>
  <sheetFormatPr defaultColWidth="9" defaultRowHeight="14.4"/>
  <cols>
    <col min="1" max="1" width="3.44444444444444" style="11" customWidth="1"/>
    <col min="2" max="2" width="5.11111111111111" style="11" customWidth="1"/>
    <col min="3" max="3" width="4.77777777777778" style="11" customWidth="1"/>
    <col min="4" max="4" width="13" style="11" customWidth="1"/>
    <col min="5" max="5" width="5.44444444444444" style="11" customWidth="1"/>
    <col min="6" max="6" width="3.66666666666667" style="11" customWidth="1"/>
    <col min="7" max="7" width="12.5555555555556" style="11" customWidth="1"/>
    <col min="8" max="8" width="15.8888888888889" style="11" customWidth="1"/>
    <col min="9" max="9" width="16.7777777777778" style="15" customWidth="1"/>
    <col min="10" max="10" width="5.11111111111111" style="11" customWidth="1"/>
    <col min="11" max="11" width="16.5555555555556" style="11" customWidth="1"/>
    <col min="12" max="12" width="10.3333333333333" style="11" customWidth="1"/>
    <col min="13" max="13" width="10.1111111111111" style="11" customWidth="1"/>
    <col min="14" max="14" width="5.55555555555556" style="11" customWidth="1"/>
    <col min="15" max="15" width="21.7777777777778" style="11" customWidth="1"/>
    <col min="16" max="16" width="15.5555555555556" style="11" customWidth="1"/>
    <col min="17" max="17" width="17.3611111111111" style="16" hidden="1" customWidth="1"/>
    <col min="18" max="242" width="9" style="14"/>
    <col min="243" max="16218" width="9" style="11"/>
    <col min="16219" max="16384" width="9" style="17"/>
  </cols>
  <sheetData>
    <row r="1" s="11" customFormat="1" ht="37" customHeight="1" spans="1:24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59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</row>
    <row r="2" s="12" customFormat="1" ht="18" customHeight="1" spans="1:242">
      <c r="A2" s="19" t="s">
        <v>1</v>
      </c>
      <c r="B2" s="20"/>
      <c r="C2" s="20"/>
      <c r="D2" s="20"/>
      <c r="E2" s="20"/>
      <c r="F2" s="20"/>
      <c r="G2" s="20"/>
      <c r="H2" s="21" t="s">
        <v>2</v>
      </c>
      <c r="I2" s="37"/>
      <c r="J2" s="21"/>
      <c r="K2" s="21"/>
      <c r="L2" s="20"/>
      <c r="M2" s="20"/>
      <c r="N2" s="38" t="s">
        <v>3</v>
      </c>
      <c r="O2" s="39"/>
      <c r="P2" s="39"/>
      <c r="Q2" s="60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  <c r="ER2" s="61"/>
      <c r="ES2" s="61"/>
      <c r="ET2" s="61"/>
      <c r="EU2" s="61"/>
      <c r="EV2" s="61"/>
      <c r="EW2" s="61"/>
      <c r="EX2" s="61"/>
      <c r="EY2" s="61"/>
      <c r="EZ2" s="61"/>
      <c r="FA2" s="61"/>
      <c r="FB2" s="61"/>
      <c r="FC2" s="61"/>
      <c r="FD2" s="61"/>
      <c r="FE2" s="61"/>
      <c r="FF2" s="61"/>
      <c r="FG2" s="61"/>
      <c r="FH2" s="61"/>
      <c r="FI2" s="61"/>
      <c r="FJ2" s="61"/>
      <c r="FK2" s="61"/>
      <c r="FL2" s="61"/>
      <c r="FM2" s="61"/>
      <c r="FN2" s="61"/>
      <c r="FO2" s="61"/>
      <c r="FP2" s="61"/>
      <c r="FQ2" s="61"/>
      <c r="FR2" s="61"/>
      <c r="FS2" s="61"/>
      <c r="FT2" s="61"/>
      <c r="FU2" s="61"/>
      <c r="FV2" s="61"/>
      <c r="FW2" s="61"/>
      <c r="FX2" s="61"/>
      <c r="FY2" s="61"/>
      <c r="FZ2" s="61"/>
      <c r="GA2" s="61"/>
      <c r="GB2" s="61"/>
      <c r="GC2" s="61"/>
      <c r="GD2" s="61"/>
      <c r="GE2" s="61"/>
      <c r="GF2" s="61"/>
      <c r="GG2" s="61"/>
      <c r="GH2" s="61"/>
      <c r="GI2" s="61"/>
      <c r="GJ2" s="61"/>
      <c r="GK2" s="61"/>
      <c r="GL2" s="61"/>
      <c r="GM2" s="61"/>
      <c r="GN2" s="61"/>
      <c r="GO2" s="61"/>
      <c r="GP2" s="61"/>
      <c r="GQ2" s="61"/>
      <c r="GR2" s="61"/>
      <c r="GS2" s="61"/>
      <c r="GT2" s="61"/>
      <c r="GU2" s="61"/>
      <c r="GV2" s="61"/>
      <c r="GW2" s="61"/>
      <c r="GX2" s="61"/>
      <c r="GY2" s="61"/>
      <c r="GZ2" s="61"/>
      <c r="HA2" s="61"/>
      <c r="HB2" s="61"/>
      <c r="HC2" s="61"/>
      <c r="HD2" s="61"/>
      <c r="HE2" s="61"/>
      <c r="HF2" s="61"/>
      <c r="HG2" s="61"/>
      <c r="HH2" s="61"/>
      <c r="HI2" s="61"/>
      <c r="HJ2" s="61"/>
      <c r="HK2" s="61"/>
      <c r="HL2" s="61"/>
      <c r="HM2" s="61"/>
      <c r="HN2" s="61"/>
      <c r="HO2" s="61"/>
      <c r="HP2" s="61"/>
      <c r="HQ2" s="61"/>
      <c r="HR2" s="61"/>
      <c r="HS2" s="61"/>
      <c r="HT2" s="61"/>
      <c r="HU2" s="61"/>
      <c r="HV2" s="61"/>
      <c r="HW2" s="61"/>
      <c r="HX2" s="61"/>
      <c r="HY2" s="61"/>
      <c r="HZ2" s="61"/>
      <c r="IA2" s="61"/>
      <c r="IB2" s="61"/>
      <c r="IC2" s="61"/>
      <c r="ID2" s="61"/>
      <c r="IE2" s="61"/>
      <c r="IF2" s="61"/>
      <c r="IG2" s="61"/>
      <c r="IH2" s="61"/>
    </row>
    <row r="3" s="13" customFormat="1" ht="43" customHeight="1" spans="1:242">
      <c r="A3" s="22" t="s">
        <v>4</v>
      </c>
      <c r="B3" s="23" t="s">
        <v>5</v>
      </c>
      <c r="C3" s="23" t="s">
        <v>6</v>
      </c>
      <c r="D3" s="23" t="s">
        <v>7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23" t="s">
        <v>14</v>
      </c>
      <c r="L3" s="23" t="s">
        <v>15</v>
      </c>
      <c r="M3" s="23" t="s">
        <v>16</v>
      </c>
      <c r="N3" s="23" t="s">
        <v>17</v>
      </c>
      <c r="O3" s="23" t="s">
        <v>18</v>
      </c>
      <c r="P3" s="23" t="s">
        <v>19</v>
      </c>
      <c r="Q3" s="62" t="s">
        <v>20</v>
      </c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</row>
    <row r="4" s="14" customFormat="1" ht="102" customHeight="1" spans="1:17">
      <c r="A4" s="24">
        <f>MAX($A$3:A3)+1</f>
        <v>1</v>
      </c>
      <c r="B4" s="25" t="s">
        <v>21</v>
      </c>
      <c r="C4" s="25" t="s">
        <v>22</v>
      </c>
      <c r="D4" s="25" t="s">
        <v>23</v>
      </c>
      <c r="E4" s="25"/>
      <c r="F4" s="25" t="s">
        <v>24</v>
      </c>
      <c r="G4" s="25" t="s">
        <v>25</v>
      </c>
      <c r="H4" s="25">
        <v>415126</v>
      </c>
      <c r="I4" s="25" t="s">
        <v>26</v>
      </c>
      <c r="J4" s="25"/>
      <c r="K4" s="25" t="s">
        <v>27</v>
      </c>
      <c r="L4" s="25" t="s">
        <v>28</v>
      </c>
      <c r="M4" s="25" t="s">
        <v>28</v>
      </c>
      <c r="N4" s="25" t="s">
        <v>29</v>
      </c>
      <c r="O4" s="25"/>
      <c r="P4" s="25" t="s">
        <v>30</v>
      </c>
      <c r="Q4" s="64" t="s">
        <v>31</v>
      </c>
    </row>
    <row r="5" s="11" customFormat="1" ht="79" customHeight="1" spans="1:242">
      <c r="A5" s="24">
        <f>MAX($A$3:A4)+1</f>
        <v>2</v>
      </c>
      <c r="B5" s="25" t="s">
        <v>32</v>
      </c>
      <c r="C5" s="25" t="s">
        <v>33</v>
      </c>
      <c r="D5" s="25" t="s">
        <v>34</v>
      </c>
      <c r="E5" s="25"/>
      <c r="F5" s="25" t="s">
        <v>35</v>
      </c>
      <c r="G5" s="25" t="s">
        <v>36</v>
      </c>
      <c r="H5" s="25" t="s">
        <v>37</v>
      </c>
      <c r="I5" s="25" t="s">
        <v>26</v>
      </c>
      <c r="J5" s="27"/>
      <c r="K5" s="40" t="s">
        <v>38</v>
      </c>
      <c r="L5" s="41"/>
      <c r="M5" s="42"/>
      <c r="N5" s="25" t="s">
        <v>29</v>
      </c>
      <c r="O5" s="25" t="s">
        <v>39</v>
      </c>
      <c r="P5" s="25" t="s">
        <v>40</v>
      </c>
      <c r="Q5" s="6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</row>
    <row r="6" s="11" customFormat="1" ht="79" customHeight="1" spans="1:242">
      <c r="A6" s="24"/>
      <c r="B6" s="25"/>
      <c r="C6" s="25" t="s">
        <v>22</v>
      </c>
      <c r="D6" s="25" t="s">
        <v>41</v>
      </c>
      <c r="E6" s="25"/>
      <c r="F6" s="25" t="s">
        <v>35</v>
      </c>
      <c r="G6" s="25" t="s">
        <v>42</v>
      </c>
      <c r="H6" s="25" t="s">
        <v>43</v>
      </c>
      <c r="I6" s="25"/>
      <c r="J6" s="29"/>
      <c r="K6" s="43"/>
      <c r="L6" s="44"/>
      <c r="M6" s="45"/>
      <c r="N6" s="25" t="s">
        <v>29</v>
      </c>
      <c r="O6" s="25" t="s">
        <v>44</v>
      </c>
      <c r="P6" s="25" t="s">
        <v>45</v>
      </c>
      <c r="Q6" s="6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</row>
    <row r="7" s="11" customFormat="1" ht="79" customHeight="1" spans="1:242">
      <c r="A7" s="24"/>
      <c r="B7" s="25"/>
      <c r="C7" s="25" t="s">
        <v>46</v>
      </c>
      <c r="D7" s="25" t="s">
        <v>47</v>
      </c>
      <c r="E7" s="25"/>
      <c r="F7" s="25"/>
      <c r="G7" s="25" t="s">
        <v>48</v>
      </c>
      <c r="H7" s="25"/>
      <c r="I7" s="25"/>
      <c r="J7" s="31"/>
      <c r="K7" s="46"/>
      <c r="L7" s="47"/>
      <c r="M7" s="48"/>
      <c r="N7" s="25" t="s">
        <v>29</v>
      </c>
      <c r="O7" s="25"/>
      <c r="P7" s="25" t="s">
        <v>49</v>
      </c>
      <c r="Q7" s="6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</row>
    <row r="8" s="11" customFormat="1" ht="42" customHeight="1" spans="1:242">
      <c r="A8" s="26">
        <f>MAX($A$3:A7)+1</f>
        <v>3</v>
      </c>
      <c r="B8" s="27" t="s">
        <v>50</v>
      </c>
      <c r="C8" s="27" t="s">
        <v>51</v>
      </c>
      <c r="D8" s="25" t="s">
        <v>52</v>
      </c>
      <c r="E8" s="25">
        <v>3</v>
      </c>
      <c r="F8" s="25" t="s">
        <v>53</v>
      </c>
      <c r="G8" s="25" t="s">
        <v>54</v>
      </c>
      <c r="H8" s="25" t="s">
        <v>55</v>
      </c>
      <c r="I8" s="27" t="s">
        <v>56</v>
      </c>
      <c r="J8" s="27"/>
      <c r="K8" s="27" t="s">
        <v>57</v>
      </c>
      <c r="L8" s="27" t="s">
        <v>57</v>
      </c>
      <c r="M8" s="27" t="s">
        <v>57</v>
      </c>
      <c r="N8" s="27" t="s">
        <v>29</v>
      </c>
      <c r="O8" s="27" t="s">
        <v>58</v>
      </c>
      <c r="P8" s="25" t="s">
        <v>59</v>
      </c>
      <c r="Q8" s="64" t="s">
        <v>60</v>
      </c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3"/>
      <c r="IB8" s="63"/>
      <c r="IC8" s="63"/>
      <c r="ID8" s="63"/>
      <c r="IE8" s="63"/>
      <c r="IF8" s="63"/>
      <c r="IG8" s="63"/>
      <c r="IH8" s="63"/>
    </row>
    <row r="9" s="11" customFormat="1" ht="38.1" customHeight="1" spans="1:242">
      <c r="A9" s="28"/>
      <c r="B9" s="29"/>
      <c r="C9" s="29"/>
      <c r="D9" s="25"/>
      <c r="E9" s="25">
        <v>3</v>
      </c>
      <c r="F9" s="25" t="s">
        <v>53</v>
      </c>
      <c r="G9" s="25"/>
      <c r="H9" s="25" t="s">
        <v>61</v>
      </c>
      <c r="I9" s="29"/>
      <c r="J9" s="29"/>
      <c r="K9" s="29"/>
      <c r="L9" s="29"/>
      <c r="M9" s="29"/>
      <c r="N9" s="29"/>
      <c r="O9" s="29"/>
      <c r="P9" s="25" t="s">
        <v>62</v>
      </c>
      <c r="Q9" s="64" t="s">
        <v>63</v>
      </c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3"/>
      <c r="IB9" s="63"/>
      <c r="IC9" s="63"/>
      <c r="ID9" s="63"/>
      <c r="IE9" s="63"/>
      <c r="IF9" s="63"/>
      <c r="IG9" s="63"/>
      <c r="IH9" s="63"/>
    </row>
    <row r="10" s="11" customFormat="1" ht="38.1" customHeight="1" spans="1:242">
      <c r="A10" s="28"/>
      <c r="B10" s="29"/>
      <c r="C10" s="29"/>
      <c r="D10" s="25"/>
      <c r="E10" s="25">
        <v>3</v>
      </c>
      <c r="F10" s="25" t="s">
        <v>53</v>
      </c>
      <c r="G10" s="25"/>
      <c r="H10" s="25" t="s">
        <v>64</v>
      </c>
      <c r="I10" s="29"/>
      <c r="J10" s="29"/>
      <c r="K10" s="29"/>
      <c r="L10" s="29"/>
      <c r="M10" s="29"/>
      <c r="N10" s="29"/>
      <c r="O10" s="29"/>
      <c r="P10" s="25" t="s">
        <v>65</v>
      </c>
      <c r="Q10" s="64" t="s">
        <v>66</v>
      </c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3"/>
      <c r="IB10" s="63"/>
      <c r="IC10" s="63"/>
      <c r="ID10" s="63"/>
      <c r="IE10" s="63"/>
      <c r="IF10" s="63"/>
      <c r="IG10" s="63"/>
      <c r="IH10" s="63"/>
    </row>
    <row r="11" s="11" customFormat="1" ht="38.1" customHeight="1" spans="1:242">
      <c r="A11" s="30"/>
      <c r="B11" s="31"/>
      <c r="C11" s="31"/>
      <c r="D11" s="25"/>
      <c r="E11" s="25">
        <v>3</v>
      </c>
      <c r="F11" s="25" t="s">
        <v>53</v>
      </c>
      <c r="G11" s="25"/>
      <c r="H11" s="25" t="s">
        <v>67</v>
      </c>
      <c r="I11" s="31"/>
      <c r="J11" s="31"/>
      <c r="K11" s="31"/>
      <c r="L11" s="31"/>
      <c r="M11" s="31"/>
      <c r="N11" s="31"/>
      <c r="O11" s="31"/>
      <c r="P11" s="25" t="s">
        <v>68</v>
      </c>
      <c r="Q11" s="64" t="s">
        <v>69</v>
      </c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  <c r="HN11" s="63"/>
      <c r="HO11" s="63"/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</row>
    <row r="12" s="11" customFormat="1" ht="38.1" customHeight="1" spans="1:242">
      <c r="A12" s="26">
        <v>3</v>
      </c>
      <c r="B12" s="27" t="s">
        <v>50</v>
      </c>
      <c r="C12" s="27" t="s">
        <v>51</v>
      </c>
      <c r="D12" s="25" t="s">
        <v>70</v>
      </c>
      <c r="E12" s="25">
        <v>5</v>
      </c>
      <c r="F12" s="25" t="s">
        <v>53</v>
      </c>
      <c r="G12" s="25" t="s">
        <v>71</v>
      </c>
      <c r="H12" s="25" t="s">
        <v>72</v>
      </c>
      <c r="I12" s="27" t="s">
        <v>73</v>
      </c>
      <c r="J12" s="27"/>
      <c r="K12" s="27" t="s">
        <v>74</v>
      </c>
      <c r="L12" s="27" t="s">
        <v>74</v>
      </c>
      <c r="M12" s="27" t="s">
        <v>74</v>
      </c>
      <c r="N12" s="27" t="s">
        <v>29</v>
      </c>
      <c r="O12" s="27" t="s">
        <v>75</v>
      </c>
      <c r="P12" s="25" t="s">
        <v>76</v>
      </c>
      <c r="Q12" s="64" t="s">
        <v>77</v>
      </c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  <c r="FW12" s="63"/>
      <c r="FX12" s="63"/>
      <c r="FY12" s="63"/>
      <c r="FZ12" s="63"/>
      <c r="GA12" s="63"/>
      <c r="GB12" s="63"/>
      <c r="GC12" s="63"/>
      <c r="GD12" s="63"/>
      <c r="GE12" s="63"/>
      <c r="GF12" s="63"/>
      <c r="GG12" s="63"/>
      <c r="GH12" s="63"/>
      <c r="GI12" s="63"/>
      <c r="GJ12" s="63"/>
      <c r="GK12" s="63"/>
      <c r="GL12" s="63"/>
      <c r="GM12" s="63"/>
      <c r="GN12" s="63"/>
      <c r="GO12" s="63"/>
      <c r="GP12" s="63"/>
      <c r="GQ12" s="63"/>
      <c r="GR12" s="63"/>
      <c r="GS12" s="63"/>
      <c r="GT12" s="63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 s="63"/>
      <c r="HF12" s="63"/>
      <c r="HG12" s="63"/>
      <c r="HH12" s="63"/>
      <c r="HI12" s="63"/>
      <c r="HJ12" s="63"/>
      <c r="HK12" s="63"/>
      <c r="HL12" s="63"/>
      <c r="HM12" s="63"/>
      <c r="HN12" s="63"/>
      <c r="HO12" s="63"/>
      <c r="HP12" s="63"/>
      <c r="HQ12" s="63"/>
      <c r="HR12" s="63"/>
      <c r="HS12" s="63"/>
      <c r="HT12" s="63"/>
      <c r="HU12" s="63"/>
      <c r="HV12" s="63"/>
      <c r="HW12" s="63"/>
      <c r="HX12" s="63"/>
      <c r="HY12" s="63"/>
      <c r="HZ12" s="63"/>
      <c r="IA12" s="63"/>
      <c r="IB12" s="63"/>
      <c r="IC12" s="63"/>
      <c r="ID12" s="63"/>
      <c r="IE12" s="63"/>
      <c r="IF12" s="63"/>
      <c r="IG12" s="63"/>
      <c r="IH12" s="63"/>
    </row>
    <row r="13" s="11" customFormat="1" ht="52" customHeight="1" spans="1:242">
      <c r="A13" s="30"/>
      <c r="B13" s="31"/>
      <c r="C13" s="31"/>
      <c r="D13" s="25"/>
      <c r="E13" s="25">
        <v>5</v>
      </c>
      <c r="F13" s="25" t="s">
        <v>53</v>
      </c>
      <c r="G13" s="25"/>
      <c r="H13" s="25" t="s">
        <v>78</v>
      </c>
      <c r="I13" s="31"/>
      <c r="J13" s="31"/>
      <c r="K13" s="31"/>
      <c r="L13" s="31"/>
      <c r="M13" s="31"/>
      <c r="N13" s="31"/>
      <c r="O13" s="31"/>
      <c r="P13" s="25" t="s">
        <v>79</v>
      </c>
      <c r="Q13" s="64" t="s">
        <v>80</v>
      </c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  <c r="HJ13" s="63"/>
      <c r="HK13" s="63"/>
      <c r="HL13" s="63"/>
      <c r="HM13" s="63"/>
      <c r="HN13" s="63"/>
      <c r="HO13" s="63"/>
      <c r="HP13" s="63"/>
      <c r="HQ13" s="63"/>
      <c r="HR13" s="63"/>
      <c r="HS13" s="63"/>
      <c r="HT13" s="63"/>
      <c r="HU13" s="63"/>
      <c r="HV13" s="63"/>
      <c r="HW13" s="63"/>
      <c r="HX13" s="63"/>
      <c r="HY13" s="63"/>
      <c r="HZ13" s="63"/>
      <c r="IA13" s="63"/>
      <c r="IB13" s="63"/>
      <c r="IC13" s="63"/>
      <c r="ID13" s="63"/>
      <c r="IE13" s="63"/>
      <c r="IF13" s="63"/>
      <c r="IG13" s="63"/>
      <c r="IH13" s="63"/>
    </row>
    <row r="14" s="11" customFormat="1" ht="91" customHeight="1" spans="1:242">
      <c r="A14" s="24">
        <f>MAX($A$3:A13)+1</f>
        <v>4</v>
      </c>
      <c r="B14" s="25" t="s">
        <v>50</v>
      </c>
      <c r="C14" s="25" t="s">
        <v>81</v>
      </c>
      <c r="D14" s="25" t="s">
        <v>82</v>
      </c>
      <c r="E14" s="25">
        <v>2</v>
      </c>
      <c r="F14" s="25" t="s">
        <v>53</v>
      </c>
      <c r="G14" s="25" t="s">
        <v>83</v>
      </c>
      <c r="H14" s="25" t="s">
        <v>84</v>
      </c>
      <c r="I14" s="27" t="s">
        <v>85</v>
      </c>
      <c r="J14" s="25" t="s">
        <v>86</v>
      </c>
      <c r="K14" s="25" t="s">
        <v>87</v>
      </c>
      <c r="L14" s="25" t="s">
        <v>87</v>
      </c>
      <c r="M14" s="25" t="s">
        <v>87</v>
      </c>
      <c r="N14" s="25" t="s">
        <v>29</v>
      </c>
      <c r="O14" s="25" t="s">
        <v>88</v>
      </c>
      <c r="P14" s="25" t="s">
        <v>89</v>
      </c>
      <c r="Q14" s="64" t="s">
        <v>90</v>
      </c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</row>
    <row r="15" s="11" customFormat="1" ht="81" customHeight="1" spans="1:242">
      <c r="A15" s="24"/>
      <c r="B15" s="25"/>
      <c r="C15" s="25"/>
      <c r="D15" s="25" t="s">
        <v>52</v>
      </c>
      <c r="E15" s="25">
        <v>1</v>
      </c>
      <c r="F15" s="25" t="s">
        <v>53</v>
      </c>
      <c r="G15" s="25"/>
      <c r="H15" s="25" t="s">
        <v>91</v>
      </c>
      <c r="I15" s="31"/>
      <c r="J15" s="25" t="s">
        <v>86</v>
      </c>
      <c r="K15" s="25" t="s">
        <v>92</v>
      </c>
      <c r="L15" s="25" t="s">
        <v>92</v>
      </c>
      <c r="M15" s="25" t="s">
        <v>92</v>
      </c>
      <c r="N15" s="25" t="s">
        <v>29</v>
      </c>
      <c r="O15" s="25" t="s">
        <v>93</v>
      </c>
      <c r="P15" s="25" t="s">
        <v>94</v>
      </c>
      <c r="Q15" s="64" t="s">
        <v>95</v>
      </c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</row>
    <row r="16" s="11" customFormat="1" ht="85" customHeight="1" spans="1:242">
      <c r="A16" s="24">
        <v>5</v>
      </c>
      <c r="B16" s="25" t="s">
        <v>50</v>
      </c>
      <c r="C16" s="25" t="s">
        <v>96</v>
      </c>
      <c r="D16" s="25" t="s">
        <v>97</v>
      </c>
      <c r="E16" s="25">
        <v>1</v>
      </c>
      <c r="F16" s="25" t="s">
        <v>98</v>
      </c>
      <c r="G16" s="25" t="s">
        <v>99</v>
      </c>
      <c r="H16" s="25" t="s">
        <v>100</v>
      </c>
      <c r="I16" s="25" t="s">
        <v>101</v>
      </c>
      <c r="J16" s="25"/>
      <c r="K16" s="25" t="s">
        <v>102</v>
      </c>
      <c r="L16" s="25">
        <v>74300</v>
      </c>
      <c r="M16" s="25">
        <v>74300</v>
      </c>
      <c r="N16" s="25" t="s">
        <v>29</v>
      </c>
      <c r="O16" s="49" t="s">
        <v>103</v>
      </c>
      <c r="P16" s="25" t="s">
        <v>104</v>
      </c>
      <c r="Q16" s="64" t="s">
        <v>105</v>
      </c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</row>
    <row r="17" s="11" customFormat="1" ht="85" customHeight="1" spans="1:242">
      <c r="A17" s="24">
        <v>6</v>
      </c>
      <c r="B17" s="25" t="s">
        <v>106</v>
      </c>
      <c r="C17" s="25" t="s">
        <v>107</v>
      </c>
      <c r="D17" s="25" t="s">
        <v>108</v>
      </c>
      <c r="E17" s="25">
        <v>3</v>
      </c>
      <c r="F17" s="25" t="s">
        <v>24</v>
      </c>
      <c r="G17" s="25" t="s">
        <v>109</v>
      </c>
      <c r="H17" s="25" t="s">
        <v>110</v>
      </c>
      <c r="I17" s="25" t="s">
        <v>111</v>
      </c>
      <c r="J17" s="25" t="s">
        <v>86</v>
      </c>
      <c r="K17" s="25" t="s">
        <v>112</v>
      </c>
      <c r="L17" s="25" t="s">
        <v>113</v>
      </c>
      <c r="M17" s="25" t="s">
        <v>113</v>
      </c>
      <c r="N17" s="25" t="s">
        <v>29</v>
      </c>
      <c r="O17" s="25" t="s">
        <v>114</v>
      </c>
      <c r="P17" s="25" t="s">
        <v>115</v>
      </c>
      <c r="Q17" s="64" t="s">
        <v>116</v>
      </c>
      <c r="R17" s="25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</row>
    <row r="18" s="11" customFormat="1" ht="85" customHeight="1" spans="1:242">
      <c r="A18" s="24">
        <v>7</v>
      </c>
      <c r="B18" s="25" t="s">
        <v>117</v>
      </c>
      <c r="C18" s="25"/>
      <c r="D18" s="25" t="s">
        <v>118</v>
      </c>
      <c r="E18" s="25"/>
      <c r="F18" s="32" t="s">
        <v>35</v>
      </c>
      <c r="G18" s="25" t="s">
        <v>119</v>
      </c>
      <c r="H18" s="25" t="s">
        <v>120</v>
      </c>
      <c r="I18" s="25" t="s">
        <v>121</v>
      </c>
      <c r="J18" s="25"/>
      <c r="K18" s="25" t="s">
        <v>122</v>
      </c>
      <c r="L18" s="25" t="s">
        <v>122</v>
      </c>
      <c r="M18" s="25" t="s">
        <v>122</v>
      </c>
      <c r="N18" s="25" t="s">
        <v>29</v>
      </c>
      <c r="O18" s="25"/>
      <c r="P18" s="25" t="s">
        <v>123</v>
      </c>
      <c r="Q18" s="25" t="s">
        <v>124</v>
      </c>
      <c r="R18" s="65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</row>
    <row r="19" s="11" customFormat="1" ht="91" customHeight="1" spans="1:242">
      <c r="A19" s="24">
        <v>8</v>
      </c>
      <c r="B19" s="25" t="s">
        <v>125</v>
      </c>
      <c r="C19" s="25"/>
      <c r="D19" s="25" t="s">
        <v>126</v>
      </c>
      <c r="E19" s="25"/>
      <c r="F19" s="25" t="s">
        <v>127</v>
      </c>
      <c r="G19" s="25" t="s">
        <v>128</v>
      </c>
      <c r="H19" s="25" t="s">
        <v>129</v>
      </c>
      <c r="I19" s="25" t="s">
        <v>73</v>
      </c>
      <c r="J19" s="25"/>
      <c r="K19" s="34" t="s">
        <v>130</v>
      </c>
      <c r="L19" s="35"/>
      <c r="M19" s="50"/>
      <c r="N19" s="25" t="s">
        <v>29</v>
      </c>
      <c r="O19" s="25" t="s">
        <v>131</v>
      </c>
      <c r="P19" s="25" t="s">
        <v>132</v>
      </c>
      <c r="Q19" s="66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</row>
    <row r="20" s="11" customFormat="1" ht="91" customHeight="1" spans="1:242">
      <c r="A20" s="24">
        <f>MAX($A$3:A19)+1</f>
        <v>9</v>
      </c>
      <c r="B20" s="25" t="s">
        <v>133</v>
      </c>
      <c r="C20" s="25" t="s">
        <v>33</v>
      </c>
      <c r="D20" s="25" t="s">
        <v>134</v>
      </c>
      <c r="E20" s="25"/>
      <c r="F20" s="25" t="s">
        <v>98</v>
      </c>
      <c r="G20" s="25" t="s">
        <v>135</v>
      </c>
      <c r="H20" s="25"/>
      <c r="I20" s="25" t="s">
        <v>136</v>
      </c>
      <c r="J20" s="25"/>
      <c r="K20" s="25"/>
      <c r="L20" s="25"/>
      <c r="M20" s="25"/>
      <c r="N20" s="25" t="s">
        <v>29</v>
      </c>
      <c r="O20" s="25" t="s">
        <v>137</v>
      </c>
      <c r="P20" s="25" t="s">
        <v>138</v>
      </c>
      <c r="Q20" s="66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</row>
    <row r="21" s="11" customFormat="1" ht="82" customHeight="1" spans="1:242">
      <c r="A21" s="24">
        <f>MAX($A$3:A20)+1</f>
        <v>10</v>
      </c>
      <c r="B21" s="24" t="s">
        <v>106</v>
      </c>
      <c r="C21" s="24"/>
      <c r="D21" s="24" t="s">
        <v>139</v>
      </c>
      <c r="E21" s="24"/>
      <c r="F21" s="24" t="s">
        <v>35</v>
      </c>
      <c r="G21" s="24" t="s">
        <v>140</v>
      </c>
      <c r="H21" s="24" t="s">
        <v>141</v>
      </c>
      <c r="I21" s="24" t="s">
        <v>142</v>
      </c>
      <c r="J21" s="24"/>
      <c r="K21" s="51" t="s">
        <v>143</v>
      </c>
      <c r="L21" s="52"/>
      <c r="M21" s="53"/>
      <c r="N21" s="24" t="s">
        <v>29</v>
      </c>
      <c r="O21" s="24" t="s">
        <v>144</v>
      </c>
      <c r="P21" s="25" t="s">
        <v>145</v>
      </c>
      <c r="Q21" s="64" t="s">
        <v>146</v>
      </c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</row>
    <row r="22" s="11" customFormat="1" ht="82" customHeight="1" spans="1:242">
      <c r="A22" s="24">
        <f>MAX($A$3:A21)+1</f>
        <v>11</v>
      </c>
      <c r="B22" s="24" t="s">
        <v>106</v>
      </c>
      <c r="C22" s="24"/>
      <c r="D22" s="24" t="s">
        <v>147</v>
      </c>
      <c r="E22" s="24"/>
      <c r="F22" s="24" t="s">
        <v>35</v>
      </c>
      <c r="G22" s="24" t="s">
        <v>148</v>
      </c>
      <c r="H22" s="24" t="s">
        <v>149</v>
      </c>
      <c r="I22" s="24" t="s">
        <v>150</v>
      </c>
      <c r="J22" s="24"/>
      <c r="K22" s="51" t="s">
        <v>151</v>
      </c>
      <c r="L22" s="52"/>
      <c r="M22" s="53"/>
      <c r="N22" s="24" t="s">
        <v>29</v>
      </c>
      <c r="O22" s="24" t="s">
        <v>152</v>
      </c>
      <c r="P22" s="25" t="s">
        <v>153</v>
      </c>
      <c r="Q22" s="67" t="s">
        <v>154</v>
      </c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</row>
    <row r="23" s="13" customFormat="1" ht="72" customHeight="1" spans="1:242">
      <c r="A23" s="24">
        <f>MAX($A$3:A22)+1</f>
        <v>12</v>
      </c>
      <c r="B23" s="25" t="s">
        <v>155</v>
      </c>
      <c r="C23" s="25" t="s">
        <v>156</v>
      </c>
      <c r="D23" s="25" t="s">
        <v>157</v>
      </c>
      <c r="E23" s="25">
        <v>1</v>
      </c>
      <c r="F23" s="25" t="s">
        <v>158</v>
      </c>
      <c r="G23" s="25" t="s">
        <v>159</v>
      </c>
      <c r="H23" s="25" t="s">
        <v>160</v>
      </c>
      <c r="I23" s="25" t="s">
        <v>161</v>
      </c>
      <c r="J23" s="25"/>
      <c r="K23" s="25">
        <v>29500</v>
      </c>
      <c r="L23" s="25">
        <v>29500</v>
      </c>
      <c r="M23" s="25">
        <v>29500</v>
      </c>
      <c r="N23" s="25" t="s">
        <v>29</v>
      </c>
      <c r="O23" s="25" t="s">
        <v>162</v>
      </c>
      <c r="P23" s="25"/>
      <c r="Q23" s="64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  <c r="HT23" s="63"/>
      <c r="HU23" s="63"/>
      <c r="HV23" s="63"/>
      <c r="HW23" s="63"/>
      <c r="HX23" s="63"/>
      <c r="HY23" s="63"/>
      <c r="HZ23" s="63"/>
      <c r="IA23" s="63"/>
      <c r="IB23" s="63"/>
      <c r="IC23" s="63"/>
      <c r="ID23" s="63"/>
      <c r="IE23" s="63"/>
      <c r="IF23" s="63"/>
      <c r="IG23" s="63"/>
      <c r="IH23" s="63"/>
    </row>
    <row r="24" s="11" customFormat="1" ht="95" customHeight="1" spans="1:242">
      <c r="A24" s="24">
        <f>MAX($A$3:A23)+1</f>
        <v>13</v>
      </c>
      <c r="B24" s="25" t="s">
        <v>106</v>
      </c>
      <c r="C24" s="25" t="s">
        <v>163</v>
      </c>
      <c r="D24" s="25" t="s">
        <v>164</v>
      </c>
      <c r="E24" s="25"/>
      <c r="F24" s="25"/>
      <c r="G24" s="25" t="s">
        <v>165</v>
      </c>
      <c r="H24" s="25" t="s">
        <v>166</v>
      </c>
      <c r="I24" s="25" t="s">
        <v>167</v>
      </c>
      <c r="J24" s="25"/>
      <c r="K24" s="25" t="s">
        <v>168</v>
      </c>
      <c r="L24" s="25"/>
      <c r="M24" s="25"/>
      <c r="N24" s="25" t="s">
        <v>29</v>
      </c>
      <c r="O24" s="54"/>
      <c r="P24" s="25"/>
      <c r="Q24" s="6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</row>
    <row r="25" s="11" customFormat="1" ht="106" customHeight="1" spans="1:242">
      <c r="A25" s="24">
        <v>13</v>
      </c>
      <c r="B25" s="25" t="s">
        <v>106</v>
      </c>
      <c r="C25" s="25" t="s">
        <v>163</v>
      </c>
      <c r="D25" s="25" t="s">
        <v>164</v>
      </c>
      <c r="E25" s="25"/>
      <c r="F25" s="25"/>
      <c r="G25" s="25" t="s">
        <v>165</v>
      </c>
      <c r="H25" s="25" t="s">
        <v>169</v>
      </c>
      <c r="I25" s="25" t="s">
        <v>167</v>
      </c>
      <c r="J25" s="25"/>
      <c r="K25" s="25" t="s">
        <v>170</v>
      </c>
      <c r="L25" s="25"/>
      <c r="M25" s="25"/>
      <c r="N25" s="25" t="s">
        <v>29</v>
      </c>
      <c r="O25" s="54"/>
      <c r="P25" s="25"/>
      <c r="Q25" s="6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</row>
    <row r="26" s="11" customFormat="1" ht="80" customHeight="1" spans="1:242">
      <c r="A26" s="24">
        <f>MAX($A$3:A24)+1</f>
        <v>14</v>
      </c>
      <c r="B26" s="25" t="s">
        <v>171</v>
      </c>
      <c r="C26" s="25" t="s">
        <v>172</v>
      </c>
      <c r="D26" s="25" t="s">
        <v>173</v>
      </c>
      <c r="E26" s="25">
        <v>1</v>
      </c>
      <c r="F26" s="25" t="s">
        <v>174</v>
      </c>
      <c r="G26" s="25"/>
      <c r="H26" s="25"/>
      <c r="I26" s="25" t="s">
        <v>175</v>
      </c>
      <c r="J26" s="25"/>
      <c r="K26" s="25" t="s">
        <v>176</v>
      </c>
      <c r="L26" s="25"/>
      <c r="M26" s="25"/>
      <c r="N26" s="25" t="s">
        <v>177</v>
      </c>
      <c r="O26" s="25" t="s">
        <v>178</v>
      </c>
      <c r="P26" s="25"/>
      <c r="Q26" s="6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</row>
    <row r="27" s="11" customFormat="1" ht="80" customHeight="1" spans="1:242">
      <c r="A27" s="24"/>
      <c r="B27" s="25"/>
      <c r="C27" s="25" t="s">
        <v>179</v>
      </c>
      <c r="D27" s="25" t="s">
        <v>173</v>
      </c>
      <c r="E27" s="25">
        <v>1</v>
      </c>
      <c r="F27" s="25" t="s">
        <v>174</v>
      </c>
      <c r="G27" s="25"/>
      <c r="H27" s="25"/>
      <c r="I27" s="25"/>
      <c r="J27" s="25"/>
      <c r="K27" s="25" t="s">
        <v>176</v>
      </c>
      <c r="L27" s="25"/>
      <c r="M27" s="25"/>
      <c r="N27" s="25"/>
      <c r="O27" s="25"/>
      <c r="P27" s="25"/>
      <c r="Q27" s="68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</row>
    <row r="28" s="11" customFormat="1" ht="109" customHeight="1" spans="1:243">
      <c r="A28" s="24">
        <v>15</v>
      </c>
      <c r="B28" s="25" t="s">
        <v>180</v>
      </c>
      <c r="C28" s="25" t="s">
        <v>181</v>
      </c>
      <c r="D28" s="25" t="s">
        <v>182</v>
      </c>
      <c r="E28" s="25"/>
      <c r="F28" s="25"/>
      <c r="G28" s="25"/>
      <c r="H28" s="25" t="s">
        <v>183</v>
      </c>
      <c r="I28" s="25" t="s">
        <v>184</v>
      </c>
      <c r="J28" s="25"/>
      <c r="K28" s="25">
        <v>9760</v>
      </c>
      <c r="L28" s="25">
        <v>8500</v>
      </c>
      <c r="M28" s="25">
        <v>8500</v>
      </c>
      <c r="N28" s="25" t="s">
        <v>29</v>
      </c>
      <c r="O28" s="25" t="s">
        <v>185</v>
      </c>
      <c r="P28" s="25"/>
      <c r="Q28" s="6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76"/>
    </row>
    <row r="29" s="11" customFormat="1" ht="126" customHeight="1" spans="1:243">
      <c r="A29" s="24">
        <v>16</v>
      </c>
      <c r="B29" s="25" t="s">
        <v>180</v>
      </c>
      <c r="C29" s="25" t="s">
        <v>186</v>
      </c>
      <c r="D29" s="25" t="s">
        <v>187</v>
      </c>
      <c r="E29" s="25"/>
      <c r="F29" s="25"/>
      <c r="G29" s="25"/>
      <c r="H29" s="25" t="s">
        <v>188</v>
      </c>
      <c r="I29" s="25" t="s">
        <v>189</v>
      </c>
      <c r="J29" s="25"/>
      <c r="K29" s="25">
        <v>12000</v>
      </c>
      <c r="L29" s="25">
        <v>11000</v>
      </c>
      <c r="M29" s="25">
        <v>11000</v>
      </c>
      <c r="N29" s="25" t="s">
        <v>29</v>
      </c>
      <c r="O29" s="25" t="s">
        <v>190</v>
      </c>
      <c r="P29" s="25"/>
      <c r="Q29" s="6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76"/>
    </row>
    <row r="30" s="11" customFormat="1" ht="62" customHeight="1" spans="1:243">
      <c r="A30" s="24">
        <v>17</v>
      </c>
      <c r="B30" s="25" t="s">
        <v>180</v>
      </c>
      <c r="C30" s="25" t="s">
        <v>191</v>
      </c>
      <c r="D30" s="25" t="s">
        <v>192</v>
      </c>
      <c r="E30" s="25"/>
      <c r="F30" s="25"/>
      <c r="G30" s="25" t="s">
        <v>193</v>
      </c>
      <c r="H30" s="25" t="s">
        <v>194</v>
      </c>
      <c r="I30" s="25" t="s">
        <v>195</v>
      </c>
      <c r="J30" s="25"/>
      <c r="K30" s="25">
        <v>49957</v>
      </c>
      <c r="L30" s="25">
        <v>46000</v>
      </c>
      <c r="M30" s="25">
        <v>46000</v>
      </c>
      <c r="N30" s="25" t="s">
        <v>29</v>
      </c>
      <c r="O30" s="25" t="s">
        <v>196</v>
      </c>
      <c r="P30" s="25"/>
      <c r="Q30" s="6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76"/>
    </row>
    <row r="31" s="11" customFormat="1" ht="52" customHeight="1" spans="1:243">
      <c r="A31" s="24"/>
      <c r="B31" s="25"/>
      <c r="C31" s="25"/>
      <c r="D31" s="25"/>
      <c r="E31" s="25"/>
      <c r="F31" s="25"/>
      <c r="G31" s="25"/>
      <c r="H31" s="25"/>
      <c r="I31" s="25" t="s">
        <v>197</v>
      </c>
      <c r="J31" s="25"/>
      <c r="K31" s="25">
        <v>47800</v>
      </c>
      <c r="L31" s="25">
        <v>45000</v>
      </c>
      <c r="M31" s="25"/>
      <c r="N31" s="25"/>
      <c r="O31" s="25">
        <v>13797087315</v>
      </c>
      <c r="P31" s="25"/>
      <c r="Q31" s="6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76"/>
    </row>
    <row r="32" s="11" customFormat="1" ht="52" customHeight="1" spans="1:243">
      <c r="A32" s="24"/>
      <c r="B32" s="25"/>
      <c r="C32" s="25"/>
      <c r="D32" s="25"/>
      <c r="E32" s="25"/>
      <c r="F32" s="25"/>
      <c r="G32" s="25"/>
      <c r="H32" s="25"/>
      <c r="I32" s="25" t="s">
        <v>198</v>
      </c>
      <c r="J32" s="25"/>
      <c r="K32" s="25">
        <v>48800</v>
      </c>
      <c r="L32" s="25">
        <v>48300</v>
      </c>
      <c r="M32" s="25"/>
      <c r="N32" s="25"/>
      <c r="O32" s="25" t="s">
        <v>199</v>
      </c>
      <c r="P32" s="25"/>
      <c r="Q32" s="6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76"/>
    </row>
    <row r="33" s="11" customFormat="1" ht="43" customHeight="1" spans="1:243">
      <c r="A33" s="24">
        <v>18</v>
      </c>
      <c r="B33" s="25" t="s">
        <v>180</v>
      </c>
      <c r="C33" s="25" t="s">
        <v>200</v>
      </c>
      <c r="D33" s="25" t="s">
        <v>201</v>
      </c>
      <c r="E33" s="25"/>
      <c r="F33" s="25"/>
      <c r="G33" s="25"/>
      <c r="H33" s="25" t="s">
        <v>202</v>
      </c>
      <c r="I33" s="25" t="s">
        <v>203</v>
      </c>
      <c r="J33" s="25"/>
      <c r="K33" s="25">
        <v>9424</v>
      </c>
      <c r="L33" s="25">
        <v>9000</v>
      </c>
      <c r="M33" s="25"/>
      <c r="N33" s="25"/>
      <c r="O33" s="25" t="s">
        <v>204</v>
      </c>
      <c r="P33" s="25"/>
      <c r="Q33" s="6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76"/>
    </row>
    <row r="34" s="11" customFormat="1" ht="43" customHeight="1" spans="1:243">
      <c r="A34" s="24"/>
      <c r="B34" s="25"/>
      <c r="C34" s="25"/>
      <c r="D34" s="25"/>
      <c r="E34" s="25"/>
      <c r="F34" s="25"/>
      <c r="G34" s="25"/>
      <c r="H34" s="25"/>
      <c r="I34" s="25" t="s">
        <v>205</v>
      </c>
      <c r="J34" s="25"/>
      <c r="K34" s="25">
        <v>6836</v>
      </c>
      <c r="L34" s="25">
        <v>5500</v>
      </c>
      <c r="M34" s="25">
        <v>5500</v>
      </c>
      <c r="N34" s="25" t="s">
        <v>29</v>
      </c>
      <c r="O34" s="25" t="s">
        <v>206</v>
      </c>
      <c r="P34" s="25"/>
      <c r="Q34" s="6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76"/>
    </row>
    <row r="35" s="11" customFormat="1" ht="43" customHeight="1" spans="1:243">
      <c r="A35" s="24"/>
      <c r="B35" s="25"/>
      <c r="C35" s="25"/>
      <c r="D35" s="25"/>
      <c r="E35" s="25"/>
      <c r="F35" s="25"/>
      <c r="G35" s="25"/>
      <c r="H35" s="25"/>
      <c r="I35" s="25" t="s">
        <v>207</v>
      </c>
      <c r="J35" s="25"/>
      <c r="K35" s="25">
        <v>8067</v>
      </c>
      <c r="L35" s="25">
        <v>7467</v>
      </c>
      <c r="M35" s="25"/>
      <c r="N35" s="25"/>
      <c r="O35" s="25" t="s">
        <v>208</v>
      </c>
      <c r="P35" s="25"/>
      <c r="Q35" s="6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76"/>
    </row>
    <row r="36" s="13" customFormat="1" ht="86" customHeight="1" spans="1:242">
      <c r="A36" s="24">
        <v>19</v>
      </c>
      <c r="B36" s="25" t="s">
        <v>209</v>
      </c>
      <c r="C36" s="25" t="s">
        <v>210</v>
      </c>
      <c r="D36" s="25" t="s">
        <v>211</v>
      </c>
      <c r="E36" s="25"/>
      <c r="F36" s="25"/>
      <c r="G36" s="25"/>
      <c r="H36" s="25"/>
      <c r="I36" s="25" t="s">
        <v>212</v>
      </c>
      <c r="J36" s="25"/>
      <c r="K36" s="34" t="s">
        <v>212</v>
      </c>
      <c r="L36" s="35"/>
      <c r="M36" s="50"/>
      <c r="N36" s="25" t="s">
        <v>29</v>
      </c>
      <c r="O36" s="25"/>
      <c r="P36" s="25"/>
      <c r="Q36" s="67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</row>
    <row r="37" s="13" customFormat="1" ht="86" customHeight="1" spans="1:242">
      <c r="A37" s="24"/>
      <c r="B37" s="25"/>
      <c r="C37" s="25"/>
      <c r="D37" s="25" t="s">
        <v>213</v>
      </c>
      <c r="E37" s="25"/>
      <c r="F37" s="25"/>
      <c r="G37" s="25"/>
      <c r="H37" s="25"/>
      <c r="I37" s="25" t="s">
        <v>214</v>
      </c>
      <c r="J37" s="25"/>
      <c r="K37" s="34" t="s">
        <v>214</v>
      </c>
      <c r="L37" s="35"/>
      <c r="M37" s="50"/>
      <c r="N37" s="25" t="s">
        <v>29</v>
      </c>
      <c r="O37" s="25"/>
      <c r="P37" s="25"/>
      <c r="Q37" s="64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</row>
    <row r="38" s="11" customFormat="1" ht="79" customHeight="1" spans="1:242">
      <c r="A38" s="24">
        <f>MAX($A$3:A37)+1</f>
        <v>20</v>
      </c>
      <c r="B38" s="25" t="s">
        <v>215</v>
      </c>
      <c r="C38" s="25" t="s">
        <v>216</v>
      </c>
      <c r="D38" s="25" t="s">
        <v>217</v>
      </c>
      <c r="E38" s="25">
        <v>50</v>
      </c>
      <c r="F38" s="25" t="s">
        <v>218</v>
      </c>
      <c r="G38" s="25"/>
      <c r="H38" s="25"/>
      <c r="I38" s="25" t="s">
        <v>219</v>
      </c>
      <c r="J38" s="25"/>
      <c r="K38" s="25" t="s">
        <v>220</v>
      </c>
      <c r="L38" s="25" t="s">
        <v>221</v>
      </c>
      <c r="M38" s="25" t="s">
        <v>221</v>
      </c>
      <c r="N38" s="25" t="s">
        <v>29</v>
      </c>
      <c r="O38" s="25">
        <v>13607489538</v>
      </c>
      <c r="P38" s="25"/>
      <c r="Q38" s="6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</row>
    <row r="39" s="11" customFormat="1" ht="75" customHeight="1" spans="1:242">
      <c r="A39" s="24">
        <f>MAX($A$3:A38)+1</f>
        <v>21</v>
      </c>
      <c r="B39" s="25" t="s">
        <v>222</v>
      </c>
      <c r="C39" s="25" t="s">
        <v>223</v>
      </c>
      <c r="D39" s="25" t="s">
        <v>224</v>
      </c>
      <c r="E39" s="25">
        <v>1</v>
      </c>
      <c r="F39" s="25" t="s">
        <v>174</v>
      </c>
      <c r="G39" s="25"/>
      <c r="H39" s="25"/>
      <c r="I39" s="25" t="s">
        <v>225</v>
      </c>
      <c r="J39" s="25"/>
      <c r="K39" s="25">
        <v>8887</v>
      </c>
      <c r="L39" s="25">
        <v>8880</v>
      </c>
      <c r="M39" s="25">
        <v>8880</v>
      </c>
      <c r="N39" s="25" t="s">
        <v>29</v>
      </c>
      <c r="O39" s="49" t="s">
        <v>226</v>
      </c>
      <c r="P39" s="25"/>
      <c r="Q39" s="6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</row>
    <row r="40" s="11" customFormat="1" ht="71" customHeight="1" spans="1:242">
      <c r="A40" s="24">
        <f>MAX($A$3:A39)+1</f>
        <v>22</v>
      </c>
      <c r="B40" s="25" t="s">
        <v>227</v>
      </c>
      <c r="C40" s="25" t="s">
        <v>223</v>
      </c>
      <c r="D40" s="25" t="s">
        <v>228</v>
      </c>
      <c r="E40" s="25"/>
      <c r="F40" s="25"/>
      <c r="G40" s="25"/>
      <c r="H40" s="25"/>
      <c r="I40" s="25" t="s">
        <v>229</v>
      </c>
      <c r="J40" s="25"/>
      <c r="K40" s="25">
        <v>50000</v>
      </c>
      <c r="L40" s="34" t="s">
        <v>230</v>
      </c>
      <c r="M40" s="35"/>
      <c r="N40" s="50"/>
      <c r="O40" s="25" t="s">
        <v>231</v>
      </c>
      <c r="P40" s="25"/>
      <c r="Q40" s="6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</row>
    <row r="41" s="11" customFormat="1" ht="71" customHeight="1" spans="1:242">
      <c r="A41" s="24">
        <f>MAX($A$3:A40)+1</f>
        <v>23</v>
      </c>
      <c r="B41" s="25" t="s">
        <v>227</v>
      </c>
      <c r="C41" s="25" t="s">
        <v>223</v>
      </c>
      <c r="D41" s="25" t="s">
        <v>232</v>
      </c>
      <c r="E41" s="25">
        <v>1</v>
      </c>
      <c r="F41" s="25" t="s">
        <v>174</v>
      </c>
      <c r="G41" s="25"/>
      <c r="H41" s="25"/>
      <c r="I41" s="25" t="s">
        <v>233</v>
      </c>
      <c r="J41" s="25"/>
      <c r="K41" s="25">
        <v>120000</v>
      </c>
      <c r="L41" s="25">
        <v>100000</v>
      </c>
      <c r="M41" s="25">
        <v>100000</v>
      </c>
      <c r="N41" s="25" t="s">
        <v>29</v>
      </c>
      <c r="O41" s="25" t="s">
        <v>234</v>
      </c>
      <c r="P41" s="25"/>
      <c r="Q41" s="6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</row>
    <row r="42" s="11" customFormat="1" ht="23" customHeight="1" spans="1:242">
      <c r="A42" s="24">
        <v>24</v>
      </c>
      <c r="B42" s="25" t="s">
        <v>171</v>
      </c>
      <c r="C42" s="25" t="s">
        <v>235</v>
      </c>
      <c r="D42" s="25" t="s">
        <v>236</v>
      </c>
      <c r="E42" s="25">
        <v>1</v>
      </c>
      <c r="F42" s="25" t="s">
        <v>158</v>
      </c>
      <c r="G42" s="25"/>
      <c r="H42" s="25" t="s">
        <v>237</v>
      </c>
      <c r="I42" s="25" t="s">
        <v>238</v>
      </c>
      <c r="J42" s="25"/>
      <c r="K42" s="25">
        <v>4500</v>
      </c>
      <c r="L42" s="25">
        <v>3200</v>
      </c>
      <c r="M42" s="27" t="s">
        <v>239</v>
      </c>
      <c r="N42" s="27" t="s">
        <v>29</v>
      </c>
      <c r="O42" s="25" t="s">
        <v>240</v>
      </c>
      <c r="P42" s="25"/>
      <c r="Q42" s="64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3"/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3"/>
      <c r="FX42" s="63"/>
      <c r="FY42" s="63"/>
      <c r="FZ42" s="63"/>
      <c r="GA42" s="63"/>
      <c r="GB42" s="63"/>
      <c r="GC42" s="63"/>
      <c r="GD42" s="63"/>
      <c r="GE42" s="63"/>
      <c r="GF42" s="63"/>
      <c r="GG42" s="63"/>
      <c r="GH42" s="63"/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3"/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63"/>
      <c r="HG42" s="63"/>
      <c r="HH42" s="63"/>
      <c r="HI42" s="63"/>
      <c r="HJ42" s="63"/>
      <c r="HK42" s="63"/>
      <c r="HL42" s="63"/>
      <c r="HM42" s="63"/>
      <c r="HN42" s="63"/>
      <c r="HO42" s="63"/>
      <c r="HP42" s="63"/>
      <c r="HQ42" s="63"/>
      <c r="HR42" s="63"/>
      <c r="HS42" s="63"/>
      <c r="HT42" s="63"/>
      <c r="HU42" s="63"/>
      <c r="HV42" s="63"/>
      <c r="HW42" s="63"/>
      <c r="HX42" s="63"/>
      <c r="HY42" s="63"/>
      <c r="HZ42" s="63"/>
      <c r="IA42" s="63"/>
      <c r="IB42" s="63"/>
      <c r="IC42" s="63"/>
      <c r="ID42" s="63"/>
      <c r="IE42" s="63"/>
      <c r="IF42" s="63"/>
      <c r="IG42" s="63"/>
      <c r="IH42" s="63"/>
    </row>
    <row r="43" s="11" customFormat="1" ht="23" customHeight="1" spans="1:242">
      <c r="A43" s="24"/>
      <c r="B43" s="25"/>
      <c r="C43" s="25"/>
      <c r="D43" s="25" t="s">
        <v>241</v>
      </c>
      <c r="E43" s="25">
        <v>13</v>
      </c>
      <c r="F43" s="25" t="s">
        <v>158</v>
      </c>
      <c r="G43" s="25"/>
      <c r="H43" s="25" t="s">
        <v>242</v>
      </c>
      <c r="I43" s="25"/>
      <c r="J43" s="25"/>
      <c r="K43" s="25">
        <v>350</v>
      </c>
      <c r="L43" s="25">
        <v>170</v>
      </c>
      <c r="M43" s="29"/>
      <c r="N43" s="29"/>
      <c r="O43" s="25"/>
      <c r="P43" s="25"/>
      <c r="Q43" s="64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  <c r="FF43" s="63"/>
      <c r="FG43" s="63"/>
      <c r="FH43" s="63"/>
      <c r="FI43" s="63"/>
      <c r="FJ43" s="63"/>
      <c r="FK43" s="63"/>
      <c r="FL43" s="63"/>
      <c r="FM43" s="63"/>
      <c r="FN43" s="63"/>
      <c r="FO43" s="63"/>
      <c r="FP43" s="63"/>
      <c r="FQ43" s="63"/>
      <c r="FR43" s="63"/>
      <c r="FS43" s="63"/>
      <c r="FT43" s="63"/>
      <c r="FU43" s="63"/>
      <c r="FV43" s="63"/>
      <c r="FW43" s="63"/>
      <c r="FX43" s="63"/>
      <c r="FY43" s="63"/>
      <c r="FZ43" s="63"/>
      <c r="GA43" s="63"/>
      <c r="GB43" s="63"/>
      <c r="GC43" s="63"/>
      <c r="GD43" s="63"/>
      <c r="GE43" s="63"/>
      <c r="GF43" s="63"/>
      <c r="GG43" s="63"/>
      <c r="GH43" s="63"/>
      <c r="GI43" s="63"/>
      <c r="GJ43" s="63"/>
      <c r="GK43" s="63"/>
      <c r="GL43" s="63"/>
      <c r="GM43" s="63"/>
      <c r="GN43" s="63"/>
      <c r="GO43" s="63"/>
      <c r="GP43" s="63"/>
      <c r="GQ43" s="63"/>
      <c r="GR43" s="63"/>
      <c r="GS43" s="63"/>
      <c r="GT43" s="63"/>
      <c r="GU43" s="63"/>
      <c r="GV43" s="63"/>
      <c r="GW43" s="63"/>
      <c r="GX43" s="63"/>
      <c r="GY43" s="63"/>
      <c r="GZ43" s="63"/>
      <c r="HA43" s="63"/>
      <c r="HB43" s="63"/>
      <c r="HC43" s="63"/>
      <c r="HD43" s="63"/>
      <c r="HE43" s="63"/>
      <c r="HF43" s="63"/>
      <c r="HG43" s="63"/>
      <c r="HH43" s="63"/>
      <c r="HI43" s="63"/>
      <c r="HJ43" s="63"/>
      <c r="HK43" s="63"/>
      <c r="HL43" s="63"/>
      <c r="HM43" s="63"/>
      <c r="HN43" s="63"/>
      <c r="HO43" s="63"/>
      <c r="HP43" s="63"/>
      <c r="HQ43" s="63"/>
      <c r="HR43" s="63"/>
      <c r="HS43" s="63"/>
      <c r="HT43" s="63"/>
      <c r="HU43" s="63"/>
      <c r="HV43" s="63"/>
      <c r="HW43" s="63"/>
      <c r="HX43" s="63"/>
      <c r="HY43" s="63"/>
      <c r="HZ43" s="63"/>
      <c r="IA43" s="63"/>
      <c r="IB43" s="63"/>
      <c r="IC43" s="63"/>
      <c r="ID43" s="63"/>
      <c r="IE43" s="63"/>
      <c r="IF43" s="63"/>
      <c r="IG43" s="63"/>
      <c r="IH43" s="63"/>
    </row>
    <row r="44" s="11" customFormat="1" ht="23" customHeight="1" spans="1:242">
      <c r="A44" s="24"/>
      <c r="B44" s="25"/>
      <c r="C44" s="25"/>
      <c r="D44" s="25" t="s">
        <v>243</v>
      </c>
      <c r="E44" s="25">
        <v>1</v>
      </c>
      <c r="F44" s="25" t="s">
        <v>158</v>
      </c>
      <c r="G44" s="25"/>
      <c r="H44" s="25" t="s">
        <v>244</v>
      </c>
      <c r="I44" s="25"/>
      <c r="J44" s="25"/>
      <c r="K44" s="25">
        <v>450</v>
      </c>
      <c r="L44" s="25">
        <v>450</v>
      </c>
      <c r="M44" s="31"/>
      <c r="N44" s="31"/>
      <c r="O44" s="25"/>
      <c r="P44" s="25"/>
      <c r="Q44" s="62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</row>
    <row r="45" s="11" customFormat="1" ht="64" customHeight="1" spans="1:16220">
      <c r="A45" s="25">
        <v>25</v>
      </c>
      <c r="B45" s="25" t="s">
        <v>155</v>
      </c>
      <c r="C45" s="25" t="s">
        <v>245</v>
      </c>
      <c r="D45" s="25" t="s">
        <v>246</v>
      </c>
      <c r="E45" s="25">
        <v>1</v>
      </c>
      <c r="F45" s="33" t="s">
        <v>247</v>
      </c>
      <c r="G45" s="33"/>
      <c r="H45" s="25" t="s">
        <v>248</v>
      </c>
      <c r="I45" s="25" t="s">
        <v>249</v>
      </c>
      <c r="J45" s="25"/>
      <c r="K45" s="25" t="s">
        <v>250</v>
      </c>
      <c r="L45" s="25" t="s">
        <v>250</v>
      </c>
      <c r="M45" s="25" t="s">
        <v>250</v>
      </c>
      <c r="N45" s="25" t="s">
        <v>29</v>
      </c>
      <c r="O45" s="25" t="s">
        <v>251</v>
      </c>
      <c r="P45" s="55"/>
      <c r="Q45" s="69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5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5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5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5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70"/>
      <c r="CM45" s="70"/>
      <c r="CN45" s="70"/>
      <c r="CO45" s="75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70"/>
      <c r="DB45" s="70"/>
      <c r="DC45" s="70"/>
      <c r="DD45" s="70"/>
      <c r="DE45" s="75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70"/>
      <c r="DQ45" s="70"/>
      <c r="DR45" s="70"/>
      <c r="DS45" s="70"/>
      <c r="DT45" s="70"/>
      <c r="DU45" s="75"/>
      <c r="DV45" s="70"/>
      <c r="DW45" s="70"/>
      <c r="DX45" s="70"/>
      <c r="DY45" s="70"/>
      <c r="DZ45" s="70"/>
      <c r="EA45" s="70"/>
      <c r="EB45" s="70"/>
      <c r="EC45" s="70"/>
      <c r="ED45" s="70"/>
      <c r="EE45" s="70"/>
      <c r="EF45" s="70"/>
      <c r="EG45" s="70"/>
      <c r="EH45" s="70"/>
      <c r="EI45" s="70"/>
      <c r="EJ45" s="70"/>
      <c r="EK45" s="75"/>
      <c r="EL45" s="70"/>
      <c r="EM45" s="70"/>
      <c r="EN45" s="70"/>
      <c r="EO45" s="70"/>
      <c r="EP45" s="70"/>
      <c r="EQ45" s="70"/>
      <c r="ER45" s="70"/>
      <c r="ES45" s="70"/>
      <c r="ET45" s="70"/>
      <c r="EU45" s="70"/>
      <c r="EV45" s="70"/>
      <c r="EW45" s="70"/>
      <c r="EX45" s="70"/>
      <c r="EY45" s="70"/>
      <c r="EZ45" s="70"/>
      <c r="FA45" s="75"/>
      <c r="FB45" s="70"/>
      <c r="FC45" s="70"/>
      <c r="FD45" s="70"/>
      <c r="FE45" s="70"/>
      <c r="FF45" s="70"/>
      <c r="FG45" s="70"/>
      <c r="FH45" s="70"/>
      <c r="FI45" s="70"/>
      <c r="FJ45" s="70"/>
      <c r="FK45" s="70"/>
      <c r="FL45" s="70"/>
      <c r="FM45" s="70"/>
      <c r="FN45" s="70"/>
      <c r="FO45" s="70"/>
      <c r="FP45" s="70"/>
      <c r="FQ45" s="75"/>
      <c r="FR45" s="70"/>
      <c r="FS45" s="70"/>
      <c r="FT45" s="70"/>
      <c r="FU45" s="70"/>
      <c r="FV45" s="70"/>
      <c r="FW45" s="70"/>
      <c r="FX45" s="70"/>
      <c r="FY45" s="70"/>
      <c r="FZ45" s="70"/>
      <c r="GA45" s="70"/>
      <c r="GB45" s="70"/>
      <c r="GC45" s="70"/>
      <c r="GD45" s="70"/>
      <c r="GE45" s="70"/>
      <c r="GF45" s="70"/>
      <c r="GG45" s="75"/>
      <c r="GH45" s="70"/>
      <c r="GI45" s="70"/>
      <c r="GJ45" s="70"/>
      <c r="GK45" s="70"/>
      <c r="GL45" s="70"/>
      <c r="GM45" s="70"/>
      <c r="GN45" s="70"/>
      <c r="GO45" s="70"/>
      <c r="GP45" s="70"/>
      <c r="GQ45" s="70"/>
      <c r="GR45" s="70"/>
      <c r="GS45" s="70"/>
      <c r="GT45" s="70"/>
      <c r="GU45" s="70"/>
      <c r="GV45" s="70"/>
      <c r="GW45" s="75"/>
      <c r="GX45" s="70"/>
      <c r="GY45" s="70"/>
      <c r="GZ45" s="70"/>
      <c r="HA45" s="70"/>
      <c r="HB45" s="70"/>
      <c r="HC45" s="70"/>
      <c r="HD45" s="70"/>
      <c r="HE45" s="70"/>
      <c r="HF45" s="70"/>
      <c r="HG45" s="70"/>
      <c r="HH45" s="70"/>
      <c r="HI45" s="70"/>
      <c r="HJ45" s="70"/>
      <c r="HK45" s="70"/>
      <c r="HL45" s="70"/>
      <c r="HM45" s="75"/>
      <c r="HN45" s="70"/>
      <c r="HO45" s="70"/>
      <c r="HP45" s="70"/>
      <c r="HQ45" s="70"/>
      <c r="HR45" s="70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5"/>
      <c r="ID45" s="70"/>
      <c r="IE45" s="70"/>
      <c r="IF45" s="70"/>
      <c r="IG45" s="70"/>
      <c r="IH45" s="70"/>
      <c r="II45" s="77"/>
      <c r="IJ45" s="68" t="s">
        <v>252</v>
      </c>
      <c r="IK45" s="78"/>
      <c r="IL45" s="33" t="s">
        <v>249</v>
      </c>
      <c r="IM45" s="33"/>
      <c r="IN45" s="33" t="s">
        <v>250</v>
      </c>
      <c r="IO45" s="33" t="s">
        <v>250</v>
      </c>
      <c r="IP45" s="33" t="s">
        <v>250</v>
      </c>
      <c r="IQ45" s="33" t="s">
        <v>29</v>
      </c>
      <c r="IR45" s="33" t="s">
        <v>253</v>
      </c>
      <c r="IS45" s="79">
        <f>COUNTA($A$3:IS43)</f>
        <v>410</v>
      </c>
      <c r="IT45" s="33" t="s">
        <v>155</v>
      </c>
      <c r="IU45" s="33" t="s">
        <v>245</v>
      </c>
      <c r="IV45" s="33" t="s">
        <v>246</v>
      </c>
      <c r="IW45" s="33">
        <v>9</v>
      </c>
      <c r="IX45" s="33" t="s">
        <v>247</v>
      </c>
      <c r="IY45" s="33"/>
      <c r="IZ45" s="68" t="s">
        <v>252</v>
      </c>
      <c r="JA45" s="78"/>
      <c r="JB45" s="33" t="s">
        <v>249</v>
      </c>
      <c r="JC45" s="33"/>
      <c r="JD45" s="33" t="s">
        <v>250</v>
      </c>
      <c r="JE45" s="33" t="s">
        <v>250</v>
      </c>
      <c r="JF45" s="33" t="s">
        <v>250</v>
      </c>
      <c r="JG45" s="33" t="s">
        <v>29</v>
      </c>
      <c r="JH45" s="33" t="s">
        <v>253</v>
      </c>
      <c r="JI45" s="79">
        <f>COUNTA($A$3:JI43)</f>
        <v>410</v>
      </c>
      <c r="JJ45" s="33" t="s">
        <v>155</v>
      </c>
      <c r="JK45" s="33" t="s">
        <v>245</v>
      </c>
      <c r="JL45" s="33" t="s">
        <v>246</v>
      </c>
      <c r="JM45" s="33">
        <v>9</v>
      </c>
      <c r="JN45" s="33" t="s">
        <v>247</v>
      </c>
      <c r="JO45" s="33"/>
      <c r="JP45" s="68" t="s">
        <v>252</v>
      </c>
      <c r="JQ45" s="78"/>
      <c r="JR45" s="33" t="s">
        <v>249</v>
      </c>
      <c r="JS45" s="33"/>
      <c r="JT45" s="33" t="s">
        <v>250</v>
      </c>
      <c r="JU45" s="33" t="s">
        <v>250</v>
      </c>
      <c r="JV45" s="33" t="s">
        <v>250</v>
      </c>
      <c r="JW45" s="33" t="s">
        <v>29</v>
      </c>
      <c r="JX45" s="33" t="s">
        <v>253</v>
      </c>
      <c r="JY45" s="79">
        <f>COUNTA($A$3:JY43)</f>
        <v>410</v>
      </c>
      <c r="JZ45" s="33" t="s">
        <v>155</v>
      </c>
      <c r="KA45" s="33" t="s">
        <v>245</v>
      </c>
      <c r="KB45" s="33" t="s">
        <v>246</v>
      </c>
      <c r="KC45" s="33">
        <v>9</v>
      </c>
      <c r="KD45" s="33" t="s">
        <v>247</v>
      </c>
      <c r="KE45" s="33"/>
      <c r="KF45" s="68" t="s">
        <v>252</v>
      </c>
      <c r="KG45" s="78"/>
      <c r="KH45" s="33" t="s">
        <v>249</v>
      </c>
      <c r="KI45" s="33"/>
      <c r="KJ45" s="33" t="s">
        <v>250</v>
      </c>
      <c r="KK45" s="33" t="s">
        <v>250</v>
      </c>
      <c r="KL45" s="33" t="s">
        <v>250</v>
      </c>
      <c r="KM45" s="33" t="s">
        <v>29</v>
      </c>
      <c r="KN45" s="33" t="s">
        <v>253</v>
      </c>
      <c r="KO45" s="79">
        <f>COUNTA($A$3:KO43)</f>
        <v>410</v>
      </c>
      <c r="KP45" s="33" t="s">
        <v>155</v>
      </c>
      <c r="KQ45" s="33" t="s">
        <v>245</v>
      </c>
      <c r="KR45" s="33" t="s">
        <v>246</v>
      </c>
      <c r="KS45" s="33">
        <v>9</v>
      </c>
      <c r="KT45" s="33" t="s">
        <v>247</v>
      </c>
      <c r="KU45" s="33"/>
      <c r="KV45" s="68" t="s">
        <v>252</v>
      </c>
      <c r="KW45" s="78"/>
      <c r="KX45" s="33" t="s">
        <v>249</v>
      </c>
      <c r="KY45" s="33"/>
      <c r="KZ45" s="33" t="s">
        <v>250</v>
      </c>
      <c r="LA45" s="33" t="s">
        <v>250</v>
      </c>
      <c r="LB45" s="33" t="s">
        <v>250</v>
      </c>
      <c r="LC45" s="33" t="s">
        <v>29</v>
      </c>
      <c r="LD45" s="33" t="s">
        <v>253</v>
      </c>
      <c r="LE45" s="79">
        <f>COUNTA($A$3:LE43)</f>
        <v>410</v>
      </c>
      <c r="LF45" s="33" t="s">
        <v>155</v>
      </c>
      <c r="LG45" s="33" t="s">
        <v>245</v>
      </c>
      <c r="LH45" s="33" t="s">
        <v>246</v>
      </c>
      <c r="LI45" s="33">
        <v>9</v>
      </c>
      <c r="LJ45" s="33" t="s">
        <v>247</v>
      </c>
      <c r="LK45" s="33"/>
      <c r="LL45" s="68" t="s">
        <v>252</v>
      </c>
      <c r="LM45" s="78"/>
      <c r="LN45" s="33" t="s">
        <v>249</v>
      </c>
      <c r="LO45" s="33"/>
      <c r="LP45" s="33" t="s">
        <v>250</v>
      </c>
      <c r="LQ45" s="33" t="s">
        <v>250</v>
      </c>
      <c r="LR45" s="33" t="s">
        <v>250</v>
      </c>
      <c r="LS45" s="33" t="s">
        <v>29</v>
      </c>
      <c r="LT45" s="33" t="s">
        <v>253</v>
      </c>
      <c r="LU45" s="79">
        <f>COUNTA($A$3:LU43)</f>
        <v>410</v>
      </c>
      <c r="LV45" s="33" t="s">
        <v>155</v>
      </c>
      <c r="LW45" s="33" t="s">
        <v>245</v>
      </c>
      <c r="LX45" s="33" t="s">
        <v>246</v>
      </c>
      <c r="LY45" s="33">
        <v>9</v>
      </c>
      <c r="LZ45" s="33" t="s">
        <v>247</v>
      </c>
      <c r="MA45" s="33"/>
      <c r="MB45" s="68" t="s">
        <v>252</v>
      </c>
      <c r="MC45" s="78"/>
      <c r="MD45" s="33" t="s">
        <v>249</v>
      </c>
      <c r="ME45" s="33"/>
      <c r="MF45" s="33" t="s">
        <v>250</v>
      </c>
      <c r="MG45" s="33" t="s">
        <v>250</v>
      </c>
      <c r="MH45" s="33" t="s">
        <v>250</v>
      </c>
      <c r="MI45" s="33" t="s">
        <v>29</v>
      </c>
      <c r="MJ45" s="33" t="s">
        <v>253</v>
      </c>
      <c r="MK45" s="79">
        <f>COUNTA($A$3:MK43)</f>
        <v>410</v>
      </c>
      <c r="ML45" s="33" t="s">
        <v>155</v>
      </c>
      <c r="MM45" s="33" t="s">
        <v>245</v>
      </c>
      <c r="MN45" s="33" t="s">
        <v>246</v>
      </c>
      <c r="MO45" s="33">
        <v>9</v>
      </c>
      <c r="MP45" s="33" t="s">
        <v>247</v>
      </c>
      <c r="MQ45" s="33"/>
      <c r="MR45" s="68" t="s">
        <v>252</v>
      </c>
      <c r="MS45" s="78"/>
      <c r="MT45" s="33" t="s">
        <v>249</v>
      </c>
      <c r="MU45" s="33"/>
      <c r="MV45" s="33" t="s">
        <v>250</v>
      </c>
      <c r="MW45" s="33" t="s">
        <v>250</v>
      </c>
      <c r="MX45" s="33" t="s">
        <v>250</v>
      </c>
      <c r="MY45" s="33" t="s">
        <v>29</v>
      </c>
      <c r="MZ45" s="33" t="s">
        <v>253</v>
      </c>
      <c r="NA45" s="79">
        <f>COUNTA($A$3:NA43)</f>
        <v>410</v>
      </c>
      <c r="NB45" s="33" t="s">
        <v>155</v>
      </c>
      <c r="NC45" s="33" t="s">
        <v>245</v>
      </c>
      <c r="ND45" s="33" t="s">
        <v>246</v>
      </c>
      <c r="NE45" s="33">
        <v>9</v>
      </c>
      <c r="NF45" s="33" t="s">
        <v>247</v>
      </c>
      <c r="NG45" s="33"/>
      <c r="NH45" s="68" t="s">
        <v>252</v>
      </c>
      <c r="NI45" s="78"/>
      <c r="NJ45" s="33" t="s">
        <v>249</v>
      </c>
      <c r="NK45" s="33"/>
      <c r="NL45" s="33" t="s">
        <v>250</v>
      </c>
      <c r="NM45" s="33" t="s">
        <v>250</v>
      </c>
      <c r="NN45" s="33" t="s">
        <v>250</v>
      </c>
      <c r="NO45" s="33" t="s">
        <v>29</v>
      </c>
      <c r="NP45" s="33" t="s">
        <v>253</v>
      </c>
      <c r="NQ45" s="79">
        <f>COUNTA($A$3:NQ43)</f>
        <v>410</v>
      </c>
      <c r="NR45" s="33" t="s">
        <v>155</v>
      </c>
      <c r="NS45" s="33" t="s">
        <v>245</v>
      </c>
      <c r="NT45" s="33" t="s">
        <v>246</v>
      </c>
      <c r="NU45" s="33">
        <v>9</v>
      </c>
      <c r="NV45" s="33" t="s">
        <v>247</v>
      </c>
      <c r="NW45" s="33"/>
      <c r="NX45" s="68" t="s">
        <v>252</v>
      </c>
      <c r="NY45" s="78"/>
      <c r="NZ45" s="33" t="s">
        <v>249</v>
      </c>
      <c r="OA45" s="33"/>
      <c r="OB45" s="33" t="s">
        <v>250</v>
      </c>
      <c r="OC45" s="33" t="s">
        <v>250</v>
      </c>
      <c r="OD45" s="33" t="s">
        <v>250</v>
      </c>
      <c r="OE45" s="33" t="s">
        <v>29</v>
      </c>
      <c r="OF45" s="33" t="s">
        <v>253</v>
      </c>
      <c r="OG45" s="79">
        <f>COUNTA($A$3:OG43)</f>
        <v>410</v>
      </c>
      <c r="OH45" s="33" t="s">
        <v>155</v>
      </c>
      <c r="OI45" s="33" t="s">
        <v>245</v>
      </c>
      <c r="OJ45" s="33" t="s">
        <v>246</v>
      </c>
      <c r="OK45" s="33">
        <v>9</v>
      </c>
      <c r="OL45" s="33" t="s">
        <v>247</v>
      </c>
      <c r="OM45" s="33"/>
      <c r="ON45" s="68" t="s">
        <v>252</v>
      </c>
      <c r="OO45" s="78"/>
      <c r="OP45" s="33" t="s">
        <v>249</v>
      </c>
      <c r="OQ45" s="33"/>
      <c r="OR45" s="33" t="s">
        <v>250</v>
      </c>
      <c r="OS45" s="33" t="s">
        <v>250</v>
      </c>
      <c r="OT45" s="33" t="s">
        <v>250</v>
      </c>
      <c r="OU45" s="33" t="s">
        <v>29</v>
      </c>
      <c r="OV45" s="33" t="s">
        <v>253</v>
      </c>
      <c r="OW45" s="79">
        <f>COUNTA($A$3:OW43)</f>
        <v>410</v>
      </c>
      <c r="OX45" s="33" t="s">
        <v>155</v>
      </c>
      <c r="OY45" s="33" t="s">
        <v>245</v>
      </c>
      <c r="OZ45" s="33" t="s">
        <v>246</v>
      </c>
      <c r="PA45" s="33">
        <v>9</v>
      </c>
      <c r="PB45" s="33" t="s">
        <v>247</v>
      </c>
      <c r="PC45" s="33"/>
      <c r="PD45" s="68" t="s">
        <v>252</v>
      </c>
      <c r="PE45" s="78"/>
      <c r="PF45" s="33" t="s">
        <v>249</v>
      </c>
      <c r="PG45" s="33"/>
      <c r="PH45" s="33" t="s">
        <v>250</v>
      </c>
      <c r="PI45" s="33" t="s">
        <v>250</v>
      </c>
      <c r="PJ45" s="33" t="s">
        <v>250</v>
      </c>
      <c r="PK45" s="33" t="s">
        <v>29</v>
      </c>
      <c r="PL45" s="33" t="s">
        <v>253</v>
      </c>
      <c r="PM45" s="79">
        <f>COUNTA($A$3:PM43)</f>
        <v>410</v>
      </c>
      <c r="PN45" s="33" t="s">
        <v>155</v>
      </c>
      <c r="PO45" s="33" t="s">
        <v>245</v>
      </c>
      <c r="PP45" s="33" t="s">
        <v>246</v>
      </c>
      <c r="PQ45" s="33">
        <v>9</v>
      </c>
      <c r="PR45" s="33" t="s">
        <v>247</v>
      </c>
      <c r="PS45" s="33"/>
      <c r="PT45" s="68" t="s">
        <v>252</v>
      </c>
      <c r="PU45" s="78"/>
      <c r="PV45" s="33" t="s">
        <v>249</v>
      </c>
      <c r="PW45" s="33"/>
      <c r="PX45" s="33" t="s">
        <v>250</v>
      </c>
      <c r="PY45" s="33" t="s">
        <v>250</v>
      </c>
      <c r="PZ45" s="33" t="s">
        <v>250</v>
      </c>
      <c r="QA45" s="33" t="s">
        <v>29</v>
      </c>
      <c r="QB45" s="33" t="s">
        <v>253</v>
      </c>
      <c r="QC45" s="79">
        <f>COUNTA($A$3:QC43)</f>
        <v>410</v>
      </c>
      <c r="QD45" s="33" t="s">
        <v>155</v>
      </c>
      <c r="QE45" s="33" t="s">
        <v>245</v>
      </c>
      <c r="QF45" s="33" t="s">
        <v>246</v>
      </c>
      <c r="QG45" s="33">
        <v>9</v>
      </c>
      <c r="QH45" s="33" t="s">
        <v>247</v>
      </c>
      <c r="QI45" s="33"/>
      <c r="QJ45" s="68" t="s">
        <v>252</v>
      </c>
      <c r="QK45" s="78"/>
      <c r="QL45" s="33" t="s">
        <v>249</v>
      </c>
      <c r="QM45" s="33"/>
      <c r="QN45" s="33" t="s">
        <v>250</v>
      </c>
      <c r="QO45" s="33" t="s">
        <v>250</v>
      </c>
      <c r="QP45" s="33" t="s">
        <v>250</v>
      </c>
      <c r="QQ45" s="33" t="s">
        <v>29</v>
      </c>
      <c r="QR45" s="33" t="s">
        <v>253</v>
      </c>
      <c r="QS45" s="79">
        <f>COUNTA($A$3:QS43)</f>
        <v>410</v>
      </c>
      <c r="QT45" s="33" t="s">
        <v>155</v>
      </c>
      <c r="QU45" s="33" t="s">
        <v>245</v>
      </c>
      <c r="QV45" s="33" t="s">
        <v>246</v>
      </c>
      <c r="QW45" s="33">
        <v>9</v>
      </c>
      <c r="QX45" s="33" t="s">
        <v>247</v>
      </c>
      <c r="QY45" s="33"/>
      <c r="QZ45" s="68" t="s">
        <v>252</v>
      </c>
      <c r="RA45" s="78"/>
      <c r="RB45" s="33" t="s">
        <v>249</v>
      </c>
      <c r="RC45" s="33"/>
      <c r="RD45" s="33" t="s">
        <v>250</v>
      </c>
      <c r="RE45" s="33" t="s">
        <v>250</v>
      </c>
      <c r="RF45" s="33" t="s">
        <v>250</v>
      </c>
      <c r="RG45" s="33" t="s">
        <v>29</v>
      </c>
      <c r="RH45" s="33" t="s">
        <v>253</v>
      </c>
      <c r="RI45" s="79">
        <f>COUNTA($A$3:RI43)</f>
        <v>410</v>
      </c>
      <c r="RJ45" s="33" t="s">
        <v>155</v>
      </c>
      <c r="RK45" s="33" t="s">
        <v>245</v>
      </c>
      <c r="RL45" s="33" t="s">
        <v>246</v>
      </c>
      <c r="RM45" s="33">
        <v>9</v>
      </c>
      <c r="RN45" s="33" t="s">
        <v>247</v>
      </c>
      <c r="RO45" s="33"/>
      <c r="RP45" s="68" t="s">
        <v>252</v>
      </c>
      <c r="RQ45" s="78"/>
      <c r="RR45" s="33" t="s">
        <v>249</v>
      </c>
      <c r="RS45" s="33"/>
      <c r="RT45" s="33" t="s">
        <v>250</v>
      </c>
      <c r="RU45" s="33" t="s">
        <v>250</v>
      </c>
      <c r="RV45" s="33" t="s">
        <v>250</v>
      </c>
      <c r="RW45" s="33" t="s">
        <v>29</v>
      </c>
      <c r="RX45" s="33" t="s">
        <v>253</v>
      </c>
      <c r="RY45" s="79">
        <f>COUNTA($A$3:RY43)</f>
        <v>410</v>
      </c>
      <c r="RZ45" s="33" t="s">
        <v>155</v>
      </c>
      <c r="SA45" s="33" t="s">
        <v>245</v>
      </c>
      <c r="SB45" s="33" t="s">
        <v>246</v>
      </c>
      <c r="SC45" s="33">
        <v>9</v>
      </c>
      <c r="SD45" s="33" t="s">
        <v>247</v>
      </c>
      <c r="SE45" s="33"/>
      <c r="SF45" s="68" t="s">
        <v>252</v>
      </c>
      <c r="SG45" s="78"/>
      <c r="SH45" s="33" t="s">
        <v>249</v>
      </c>
      <c r="SI45" s="33"/>
      <c r="SJ45" s="33" t="s">
        <v>250</v>
      </c>
      <c r="SK45" s="33" t="s">
        <v>250</v>
      </c>
      <c r="SL45" s="33" t="s">
        <v>250</v>
      </c>
      <c r="SM45" s="33" t="s">
        <v>29</v>
      </c>
      <c r="SN45" s="33" t="s">
        <v>253</v>
      </c>
      <c r="SO45" s="79">
        <f>COUNTA($A$3:SO43)</f>
        <v>410</v>
      </c>
      <c r="SP45" s="33" t="s">
        <v>155</v>
      </c>
      <c r="SQ45" s="33" t="s">
        <v>245</v>
      </c>
      <c r="SR45" s="33" t="s">
        <v>246</v>
      </c>
      <c r="SS45" s="33">
        <v>9</v>
      </c>
      <c r="ST45" s="33" t="s">
        <v>247</v>
      </c>
      <c r="SU45" s="33"/>
      <c r="SV45" s="68" t="s">
        <v>252</v>
      </c>
      <c r="SW45" s="78"/>
      <c r="SX45" s="33" t="s">
        <v>249</v>
      </c>
      <c r="SY45" s="33"/>
      <c r="SZ45" s="33" t="s">
        <v>250</v>
      </c>
      <c r="TA45" s="33" t="s">
        <v>250</v>
      </c>
      <c r="TB45" s="33" t="s">
        <v>250</v>
      </c>
      <c r="TC45" s="33" t="s">
        <v>29</v>
      </c>
      <c r="TD45" s="33" t="s">
        <v>253</v>
      </c>
      <c r="TE45" s="79">
        <f>COUNTA($A$3:TE43)</f>
        <v>410</v>
      </c>
      <c r="TF45" s="33" t="s">
        <v>155</v>
      </c>
      <c r="TG45" s="33" t="s">
        <v>245</v>
      </c>
      <c r="TH45" s="33" t="s">
        <v>246</v>
      </c>
      <c r="TI45" s="33">
        <v>9</v>
      </c>
      <c r="TJ45" s="33" t="s">
        <v>247</v>
      </c>
      <c r="TK45" s="33"/>
      <c r="TL45" s="68" t="s">
        <v>252</v>
      </c>
      <c r="TM45" s="78"/>
      <c r="TN45" s="33" t="s">
        <v>249</v>
      </c>
      <c r="TO45" s="33"/>
      <c r="TP45" s="33" t="s">
        <v>250</v>
      </c>
      <c r="TQ45" s="33" t="s">
        <v>250</v>
      </c>
      <c r="TR45" s="33" t="s">
        <v>250</v>
      </c>
      <c r="TS45" s="33" t="s">
        <v>29</v>
      </c>
      <c r="TT45" s="33" t="s">
        <v>253</v>
      </c>
      <c r="TU45" s="79">
        <f>COUNTA($A$3:TU43)</f>
        <v>410</v>
      </c>
      <c r="TV45" s="33" t="s">
        <v>155</v>
      </c>
      <c r="TW45" s="33" t="s">
        <v>245</v>
      </c>
      <c r="TX45" s="33" t="s">
        <v>246</v>
      </c>
      <c r="TY45" s="33">
        <v>9</v>
      </c>
      <c r="TZ45" s="33" t="s">
        <v>247</v>
      </c>
      <c r="UA45" s="33"/>
      <c r="UB45" s="68" t="s">
        <v>252</v>
      </c>
      <c r="UC45" s="78"/>
      <c r="UD45" s="33" t="s">
        <v>249</v>
      </c>
      <c r="UE45" s="33"/>
      <c r="UF45" s="33" t="s">
        <v>250</v>
      </c>
      <c r="UG45" s="33" t="s">
        <v>250</v>
      </c>
      <c r="UH45" s="33" t="s">
        <v>250</v>
      </c>
      <c r="UI45" s="33" t="s">
        <v>29</v>
      </c>
      <c r="UJ45" s="33" t="s">
        <v>253</v>
      </c>
      <c r="UK45" s="79">
        <f>COUNTA($A$3:UK43)</f>
        <v>410</v>
      </c>
      <c r="UL45" s="33" t="s">
        <v>155</v>
      </c>
      <c r="UM45" s="33" t="s">
        <v>245</v>
      </c>
      <c r="UN45" s="33" t="s">
        <v>246</v>
      </c>
      <c r="UO45" s="33">
        <v>9</v>
      </c>
      <c r="UP45" s="33" t="s">
        <v>247</v>
      </c>
      <c r="UQ45" s="33"/>
      <c r="UR45" s="68" t="s">
        <v>252</v>
      </c>
      <c r="US45" s="78"/>
      <c r="UT45" s="33" t="s">
        <v>249</v>
      </c>
      <c r="UU45" s="33"/>
      <c r="UV45" s="33" t="s">
        <v>250</v>
      </c>
      <c r="UW45" s="33" t="s">
        <v>250</v>
      </c>
      <c r="UX45" s="33" t="s">
        <v>250</v>
      </c>
      <c r="UY45" s="33" t="s">
        <v>29</v>
      </c>
      <c r="UZ45" s="33" t="s">
        <v>253</v>
      </c>
      <c r="VA45" s="79">
        <f>COUNTA($A$3:VA43)</f>
        <v>410</v>
      </c>
      <c r="VB45" s="33" t="s">
        <v>155</v>
      </c>
      <c r="VC45" s="33" t="s">
        <v>245</v>
      </c>
      <c r="VD45" s="33" t="s">
        <v>246</v>
      </c>
      <c r="VE45" s="33">
        <v>9</v>
      </c>
      <c r="VF45" s="33" t="s">
        <v>247</v>
      </c>
      <c r="VG45" s="33"/>
      <c r="VH45" s="68" t="s">
        <v>252</v>
      </c>
      <c r="VI45" s="78"/>
      <c r="VJ45" s="33" t="s">
        <v>249</v>
      </c>
      <c r="VK45" s="33"/>
      <c r="VL45" s="33" t="s">
        <v>250</v>
      </c>
      <c r="VM45" s="33" t="s">
        <v>250</v>
      </c>
      <c r="VN45" s="33" t="s">
        <v>250</v>
      </c>
      <c r="VO45" s="33" t="s">
        <v>29</v>
      </c>
      <c r="VP45" s="33" t="s">
        <v>253</v>
      </c>
      <c r="VQ45" s="79">
        <f>COUNTA($A$3:VQ43)</f>
        <v>410</v>
      </c>
      <c r="VR45" s="33" t="s">
        <v>155</v>
      </c>
      <c r="VS45" s="33" t="s">
        <v>245</v>
      </c>
      <c r="VT45" s="33" t="s">
        <v>246</v>
      </c>
      <c r="VU45" s="33">
        <v>9</v>
      </c>
      <c r="VV45" s="33" t="s">
        <v>247</v>
      </c>
      <c r="VW45" s="33"/>
      <c r="VX45" s="68" t="s">
        <v>252</v>
      </c>
      <c r="VY45" s="78"/>
      <c r="VZ45" s="33" t="s">
        <v>249</v>
      </c>
      <c r="WA45" s="33"/>
      <c r="WB45" s="33" t="s">
        <v>250</v>
      </c>
      <c r="WC45" s="33" t="s">
        <v>250</v>
      </c>
      <c r="WD45" s="33" t="s">
        <v>250</v>
      </c>
      <c r="WE45" s="33" t="s">
        <v>29</v>
      </c>
      <c r="WF45" s="33" t="s">
        <v>253</v>
      </c>
      <c r="WG45" s="79">
        <f>COUNTA($A$3:WG43)</f>
        <v>410</v>
      </c>
      <c r="WH45" s="33" t="s">
        <v>155</v>
      </c>
      <c r="WI45" s="33" t="s">
        <v>245</v>
      </c>
      <c r="WJ45" s="33" t="s">
        <v>246</v>
      </c>
      <c r="WK45" s="33">
        <v>9</v>
      </c>
      <c r="WL45" s="33" t="s">
        <v>247</v>
      </c>
      <c r="WM45" s="33"/>
      <c r="WN45" s="68" t="s">
        <v>252</v>
      </c>
      <c r="WO45" s="78"/>
      <c r="WP45" s="33" t="s">
        <v>249</v>
      </c>
      <c r="WQ45" s="33"/>
      <c r="WR45" s="33" t="s">
        <v>250</v>
      </c>
      <c r="WS45" s="33" t="s">
        <v>250</v>
      </c>
      <c r="WT45" s="33" t="s">
        <v>250</v>
      </c>
      <c r="WU45" s="33" t="s">
        <v>29</v>
      </c>
      <c r="WV45" s="33" t="s">
        <v>253</v>
      </c>
      <c r="WW45" s="79">
        <f>COUNTA($A$3:WW43)</f>
        <v>410</v>
      </c>
      <c r="WX45" s="33" t="s">
        <v>155</v>
      </c>
      <c r="WY45" s="33" t="s">
        <v>245</v>
      </c>
      <c r="WZ45" s="33" t="s">
        <v>246</v>
      </c>
      <c r="XA45" s="33">
        <v>9</v>
      </c>
      <c r="XB45" s="33" t="s">
        <v>247</v>
      </c>
      <c r="XC45" s="33"/>
      <c r="XD45" s="68" t="s">
        <v>252</v>
      </c>
      <c r="XE45" s="78"/>
      <c r="XF45" s="33" t="s">
        <v>249</v>
      </c>
      <c r="XG45" s="33"/>
      <c r="XH45" s="33" t="s">
        <v>250</v>
      </c>
      <c r="XI45" s="33" t="s">
        <v>250</v>
      </c>
      <c r="XJ45" s="33" t="s">
        <v>250</v>
      </c>
      <c r="XK45" s="33" t="s">
        <v>29</v>
      </c>
      <c r="XL45" s="33" t="s">
        <v>253</v>
      </c>
      <c r="XM45" s="79">
        <f>COUNTA($A$3:XM43)</f>
        <v>410</v>
      </c>
      <c r="XN45" s="33" t="s">
        <v>155</v>
      </c>
      <c r="XO45" s="33" t="s">
        <v>245</v>
      </c>
      <c r="XP45" s="33" t="s">
        <v>246</v>
      </c>
      <c r="XQ45" s="33">
        <v>9</v>
      </c>
      <c r="XR45" s="33" t="s">
        <v>247</v>
      </c>
      <c r="XS45" s="33"/>
      <c r="XT45" s="68" t="s">
        <v>252</v>
      </c>
      <c r="XU45" s="78"/>
      <c r="XV45" s="33" t="s">
        <v>249</v>
      </c>
      <c r="XW45" s="33"/>
      <c r="XX45" s="33" t="s">
        <v>250</v>
      </c>
      <c r="XY45" s="33" t="s">
        <v>250</v>
      </c>
      <c r="XZ45" s="33" t="s">
        <v>250</v>
      </c>
      <c r="YA45" s="33" t="s">
        <v>29</v>
      </c>
      <c r="YB45" s="33" t="s">
        <v>253</v>
      </c>
      <c r="YC45" s="79">
        <f>COUNTA($A$3:YC43)</f>
        <v>410</v>
      </c>
      <c r="YD45" s="33" t="s">
        <v>155</v>
      </c>
      <c r="YE45" s="33" t="s">
        <v>245</v>
      </c>
      <c r="YF45" s="33" t="s">
        <v>246</v>
      </c>
      <c r="YG45" s="33">
        <v>9</v>
      </c>
      <c r="YH45" s="33" t="s">
        <v>247</v>
      </c>
      <c r="YI45" s="33"/>
      <c r="YJ45" s="68" t="s">
        <v>252</v>
      </c>
      <c r="YK45" s="78"/>
      <c r="YL45" s="33" t="s">
        <v>249</v>
      </c>
      <c r="YM45" s="33"/>
      <c r="YN45" s="33" t="s">
        <v>250</v>
      </c>
      <c r="YO45" s="33" t="s">
        <v>250</v>
      </c>
      <c r="YP45" s="33" t="s">
        <v>250</v>
      </c>
      <c r="YQ45" s="33" t="s">
        <v>29</v>
      </c>
      <c r="YR45" s="33" t="s">
        <v>253</v>
      </c>
      <c r="YS45" s="79">
        <f>COUNTA($A$3:YS43)</f>
        <v>410</v>
      </c>
      <c r="YT45" s="33" t="s">
        <v>155</v>
      </c>
      <c r="YU45" s="33" t="s">
        <v>245</v>
      </c>
      <c r="YV45" s="33" t="s">
        <v>246</v>
      </c>
      <c r="YW45" s="33">
        <v>9</v>
      </c>
      <c r="YX45" s="33" t="s">
        <v>247</v>
      </c>
      <c r="YY45" s="33"/>
      <c r="YZ45" s="68" t="s">
        <v>252</v>
      </c>
      <c r="ZA45" s="78"/>
      <c r="ZB45" s="33" t="s">
        <v>249</v>
      </c>
      <c r="ZC45" s="33"/>
      <c r="ZD45" s="33" t="s">
        <v>250</v>
      </c>
      <c r="ZE45" s="33" t="s">
        <v>250</v>
      </c>
      <c r="ZF45" s="33" t="s">
        <v>250</v>
      </c>
      <c r="ZG45" s="33" t="s">
        <v>29</v>
      </c>
      <c r="ZH45" s="33" t="s">
        <v>253</v>
      </c>
      <c r="ZI45" s="79">
        <f>COUNTA($A$3:ZI43)</f>
        <v>410</v>
      </c>
      <c r="ZJ45" s="33" t="s">
        <v>155</v>
      </c>
      <c r="ZK45" s="33" t="s">
        <v>245</v>
      </c>
      <c r="ZL45" s="33" t="s">
        <v>246</v>
      </c>
      <c r="ZM45" s="33">
        <v>9</v>
      </c>
      <c r="ZN45" s="33" t="s">
        <v>247</v>
      </c>
      <c r="ZO45" s="33"/>
      <c r="ZP45" s="68" t="s">
        <v>252</v>
      </c>
      <c r="ZQ45" s="78"/>
      <c r="ZR45" s="33" t="s">
        <v>249</v>
      </c>
      <c r="ZS45" s="33"/>
      <c r="ZT45" s="33" t="s">
        <v>250</v>
      </c>
      <c r="ZU45" s="33" t="s">
        <v>250</v>
      </c>
      <c r="ZV45" s="33" t="s">
        <v>250</v>
      </c>
      <c r="ZW45" s="33" t="s">
        <v>29</v>
      </c>
      <c r="ZX45" s="33" t="s">
        <v>253</v>
      </c>
      <c r="ZY45" s="79">
        <f>COUNTA($A$3:ZY43)</f>
        <v>410</v>
      </c>
      <c r="ZZ45" s="33" t="s">
        <v>155</v>
      </c>
      <c r="AAA45" s="33" t="s">
        <v>245</v>
      </c>
      <c r="AAB45" s="33" t="s">
        <v>246</v>
      </c>
      <c r="AAC45" s="33">
        <v>9</v>
      </c>
      <c r="AAD45" s="33" t="s">
        <v>247</v>
      </c>
      <c r="AAE45" s="33"/>
      <c r="AAF45" s="68" t="s">
        <v>252</v>
      </c>
      <c r="AAG45" s="78"/>
      <c r="AAH45" s="33" t="s">
        <v>249</v>
      </c>
      <c r="AAI45" s="33"/>
      <c r="AAJ45" s="33" t="s">
        <v>250</v>
      </c>
      <c r="AAK45" s="33" t="s">
        <v>250</v>
      </c>
      <c r="AAL45" s="33" t="s">
        <v>250</v>
      </c>
      <c r="AAM45" s="33" t="s">
        <v>29</v>
      </c>
      <c r="AAN45" s="33" t="s">
        <v>253</v>
      </c>
      <c r="AAO45" s="79">
        <f>COUNTA($A$3:AAO43)</f>
        <v>410</v>
      </c>
      <c r="AAP45" s="33" t="s">
        <v>155</v>
      </c>
      <c r="AAQ45" s="33" t="s">
        <v>245</v>
      </c>
      <c r="AAR45" s="33" t="s">
        <v>246</v>
      </c>
      <c r="AAS45" s="33">
        <v>9</v>
      </c>
      <c r="AAT45" s="33" t="s">
        <v>247</v>
      </c>
      <c r="AAU45" s="33"/>
      <c r="AAV45" s="68" t="s">
        <v>252</v>
      </c>
      <c r="AAW45" s="78"/>
      <c r="AAX45" s="33" t="s">
        <v>249</v>
      </c>
      <c r="AAY45" s="33"/>
      <c r="AAZ45" s="33" t="s">
        <v>250</v>
      </c>
      <c r="ABA45" s="33" t="s">
        <v>250</v>
      </c>
      <c r="ABB45" s="33" t="s">
        <v>250</v>
      </c>
      <c r="ABC45" s="33" t="s">
        <v>29</v>
      </c>
      <c r="ABD45" s="33" t="s">
        <v>253</v>
      </c>
      <c r="ABE45" s="79">
        <f>COUNTA($A$3:ABE43)</f>
        <v>410</v>
      </c>
      <c r="ABF45" s="33" t="s">
        <v>155</v>
      </c>
      <c r="ABG45" s="33" t="s">
        <v>245</v>
      </c>
      <c r="ABH45" s="33" t="s">
        <v>246</v>
      </c>
      <c r="ABI45" s="33">
        <v>9</v>
      </c>
      <c r="ABJ45" s="33" t="s">
        <v>247</v>
      </c>
      <c r="ABK45" s="33"/>
      <c r="ABL45" s="68" t="s">
        <v>252</v>
      </c>
      <c r="ABM45" s="78"/>
      <c r="ABN45" s="33" t="s">
        <v>249</v>
      </c>
      <c r="ABO45" s="33"/>
      <c r="ABP45" s="33" t="s">
        <v>250</v>
      </c>
      <c r="ABQ45" s="33" t="s">
        <v>250</v>
      </c>
      <c r="ABR45" s="33" t="s">
        <v>250</v>
      </c>
      <c r="ABS45" s="33" t="s">
        <v>29</v>
      </c>
      <c r="ABT45" s="33" t="s">
        <v>253</v>
      </c>
      <c r="ABU45" s="79">
        <f>COUNTA($A$3:ABU43)</f>
        <v>410</v>
      </c>
      <c r="ABV45" s="33" t="s">
        <v>155</v>
      </c>
      <c r="ABW45" s="33" t="s">
        <v>245</v>
      </c>
      <c r="ABX45" s="33" t="s">
        <v>246</v>
      </c>
      <c r="ABY45" s="33">
        <v>9</v>
      </c>
      <c r="ABZ45" s="33" t="s">
        <v>247</v>
      </c>
      <c r="ACA45" s="33"/>
      <c r="ACB45" s="68" t="s">
        <v>252</v>
      </c>
      <c r="ACC45" s="78"/>
      <c r="ACD45" s="33" t="s">
        <v>249</v>
      </c>
      <c r="ACE45" s="33"/>
      <c r="ACF45" s="33" t="s">
        <v>250</v>
      </c>
      <c r="ACG45" s="33" t="s">
        <v>250</v>
      </c>
      <c r="ACH45" s="33" t="s">
        <v>250</v>
      </c>
      <c r="ACI45" s="33" t="s">
        <v>29</v>
      </c>
      <c r="ACJ45" s="33" t="s">
        <v>253</v>
      </c>
      <c r="ACK45" s="79">
        <f>COUNTA($A$3:ACK43)</f>
        <v>410</v>
      </c>
      <c r="ACL45" s="33" t="s">
        <v>155</v>
      </c>
      <c r="ACM45" s="33" t="s">
        <v>245</v>
      </c>
      <c r="ACN45" s="33" t="s">
        <v>246</v>
      </c>
      <c r="ACO45" s="33">
        <v>9</v>
      </c>
      <c r="ACP45" s="33" t="s">
        <v>247</v>
      </c>
      <c r="ACQ45" s="33"/>
      <c r="ACR45" s="68" t="s">
        <v>252</v>
      </c>
      <c r="ACS45" s="78"/>
      <c r="ACT45" s="33" t="s">
        <v>249</v>
      </c>
      <c r="ACU45" s="33"/>
      <c r="ACV45" s="33" t="s">
        <v>250</v>
      </c>
      <c r="ACW45" s="33" t="s">
        <v>250</v>
      </c>
      <c r="ACX45" s="33" t="s">
        <v>250</v>
      </c>
      <c r="ACY45" s="33" t="s">
        <v>29</v>
      </c>
      <c r="ACZ45" s="33" t="s">
        <v>253</v>
      </c>
      <c r="ADA45" s="79">
        <f>COUNTA($A$3:ADA43)</f>
        <v>410</v>
      </c>
      <c r="ADB45" s="33" t="s">
        <v>155</v>
      </c>
      <c r="ADC45" s="33" t="s">
        <v>245</v>
      </c>
      <c r="ADD45" s="33" t="s">
        <v>246</v>
      </c>
      <c r="ADE45" s="33">
        <v>9</v>
      </c>
      <c r="ADF45" s="33" t="s">
        <v>247</v>
      </c>
      <c r="ADG45" s="33"/>
      <c r="ADH45" s="68" t="s">
        <v>252</v>
      </c>
      <c r="ADI45" s="78"/>
      <c r="ADJ45" s="33" t="s">
        <v>249</v>
      </c>
      <c r="ADK45" s="33"/>
      <c r="ADL45" s="33" t="s">
        <v>250</v>
      </c>
      <c r="ADM45" s="33" t="s">
        <v>250</v>
      </c>
      <c r="ADN45" s="33" t="s">
        <v>250</v>
      </c>
      <c r="ADO45" s="33" t="s">
        <v>29</v>
      </c>
      <c r="ADP45" s="33" t="s">
        <v>253</v>
      </c>
      <c r="ADQ45" s="79">
        <f>COUNTA($A$3:ADQ43)</f>
        <v>410</v>
      </c>
      <c r="ADR45" s="33" t="s">
        <v>155</v>
      </c>
      <c r="ADS45" s="33" t="s">
        <v>245</v>
      </c>
      <c r="ADT45" s="33" t="s">
        <v>246</v>
      </c>
      <c r="ADU45" s="33">
        <v>9</v>
      </c>
      <c r="ADV45" s="33" t="s">
        <v>247</v>
      </c>
      <c r="ADW45" s="33"/>
      <c r="ADX45" s="68" t="s">
        <v>252</v>
      </c>
      <c r="ADY45" s="78"/>
      <c r="ADZ45" s="33" t="s">
        <v>249</v>
      </c>
      <c r="AEA45" s="33"/>
      <c r="AEB45" s="33" t="s">
        <v>250</v>
      </c>
      <c r="AEC45" s="33" t="s">
        <v>250</v>
      </c>
      <c r="AED45" s="33" t="s">
        <v>250</v>
      </c>
      <c r="AEE45" s="33" t="s">
        <v>29</v>
      </c>
      <c r="AEF45" s="33" t="s">
        <v>253</v>
      </c>
      <c r="AEG45" s="79">
        <f>COUNTA($A$3:AEG43)</f>
        <v>410</v>
      </c>
      <c r="AEH45" s="33" t="s">
        <v>155</v>
      </c>
      <c r="AEI45" s="33" t="s">
        <v>245</v>
      </c>
      <c r="AEJ45" s="33" t="s">
        <v>246</v>
      </c>
      <c r="AEK45" s="33">
        <v>9</v>
      </c>
      <c r="AEL45" s="33" t="s">
        <v>247</v>
      </c>
      <c r="AEM45" s="33"/>
      <c r="AEN45" s="68" t="s">
        <v>252</v>
      </c>
      <c r="AEO45" s="78"/>
      <c r="AEP45" s="33" t="s">
        <v>249</v>
      </c>
      <c r="AEQ45" s="33"/>
      <c r="AER45" s="33" t="s">
        <v>250</v>
      </c>
      <c r="AES45" s="33" t="s">
        <v>250</v>
      </c>
      <c r="AET45" s="33" t="s">
        <v>250</v>
      </c>
      <c r="AEU45" s="33" t="s">
        <v>29</v>
      </c>
      <c r="AEV45" s="33" t="s">
        <v>253</v>
      </c>
      <c r="AEW45" s="79">
        <f>COUNTA($A$3:AEW43)</f>
        <v>410</v>
      </c>
      <c r="AEX45" s="33" t="s">
        <v>155</v>
      </c>
      <c r="AEY45" s="33" t="s">
        <v>245</v>
      </c>
      <c r="AEZ45" s="33" t="s">
        <v>246</v>
      </c>
      <c r="AFA45" s="33">
        <v>9</v>
      </c>
      <c r="AFB45" s="33" t="s">
        <v>247</v>
      </c>
      <c r="AFC45" s="33"/>
      <c r="AFD45" s="68" t="s">
        <v>252</v>
      </c>
      <c r="AFE45" s="78"/>
      <c r="AFF45" s="33" t="s">
        <v>249</v>
      </c>
      <c r="AFG45" s="33"/>
      <c r="AFH45" s="33" t="s">
        <v>250</v>
      </c>
      <c r="AFI45" s="33" t="s">
        <v>250</v>
      </c>
      <c r="AFJ45" s="33" t="s">
        <v>250</v>
      </c>
      <c r="AFK45" s="33" t="s">
        <v>29</v>
      </c>
      <c r="AFL45" s="33" t="s">
        <v>253</v>
      </c>
      <c r="AFM45" s="79">
        <f>COUNTA($A$3:AFM43)</f>
        <v>410</v>
      </c>
      <c r="AFN45" s="33" t="s">
        <v>155</v>
      </c>
      <c r="AFO45" s="33" t="s">
        <v>245</v>
      </c>
      <c r="AFP45" s="33" t="s">
        <v>246</v>
      </c>
      <c r="AFQ45" s="33">
        <v>9</v>
      </c>
      <c r="AFR45" s="33" t="s">
        <v>247</v>
      </c>
      <c r="AFS45" s="33"/>
      <c r="AFT45" s="68" t="s">
        <v>252</v>
      </c>
      <c r="AFU45" s="78"/>
      <c r="AFV45" s="33" t="s">
        <v>249</v>
      </c>
      <c r="AFW45" s="33"/>
      <c r="AFX45" s="33" t="s">
        <v>250</v>
      </c>
      <c r="AFY45" s="33" t="s">
        <v>250</v>
      </c>
      <c r="AFZ45" s="33" t="s">
        <v>250</v>
      </c>
      <c r="AGA45" s="33" t="s">
        <v>29</v>
      </c>
      <c r="AGB45" s="33" t="s">
        <v>253</v>
      </c>
      <c r="AGC45" s="79">
        <f>COUNTA($A$3:AGC43)</f>
        <v>410</v>
      </c>
      <c r="AGD45" s="33" t="s">
        <v>155</v>
      </c>
      <c r="AGE45" s="33" t="s">
        <v>245</v>
      </c>
      <c r="AGF45" s="33" t="s">
        <v>246</v>
      </c>
      <c r="AGG45" s="33">
        <v>9</v>
      </c>
      <c r="AGH45" s="33" t="s">
        <v>247</v>
      </c>
      <c r="AGI45" s="33"/>
      <c r="AGJ45" s="68" t="s">
        <v>252</v>
      </c>
      <c r="AGK45" s="78"/>
      <c r="AGL45" s="33" t="s">
        <v>249</v>
      </c>
      <c r="AGM45" s="33"/>
      <c r="AGN45" s="33" t="s">
        <v>250</v>
      </c>
      <c r="AGO45" s="33" t="s">
        <v>250</v>
      </c>
      <c r="AGP45" s="33" t="s">
        <v>250</v>
      </c>
      <c r="AGQ45" s="33" t="s">
        <v>29</v>
      </c>
      <c r="AGR45" s="33" t="s">
        <v>253</v>
      </c>
      <c r="AGS45" s="79">
        <f>COUNTA($A$3:AGS43)</f>
        <v>410</v>
      </c>
      <c r="AGT45" s="33" t="s">
        <v>155</v>
      </c>
      <c r="AGU45" s="33" t="s">
        <v>245</v>
      </c>
      <c r="AGV45" s="33" t="s">
        <v>246</v>
      </c>
      <c r="AGW45" s="33">
        <v>9</v>
      </c>
      <c r="AGX45" s="33" t="s">
        <v>247</v>
      </c>
      <c r="AGY45" s="33"/>
      <c r="AGZ45" s="68" t="s">
        <v>252</v>
      </c>
      <c r="AHA45" s="78"/>
      <c r="AHB45" s="33" t="s">
        <v>249</v>
      </c>
      <c r="AHC45" s="33"/>
      <c r="AHD45" s="33" t="s">
        <v>250</v>
      </c>
      <c r="AHE45" s="33" t="s">
        <v>250</v>
      </c>
      <c r="AHF45" s="33" t="s">
        <v>250</v>
      </c>
      <c r="AHG45" s="33" t="s">
        <v>29</v>
      </c>
      <c r="AHH45" s="33" t="s">
        <v>253</v>
      </c>
      <c r="AHI45" s="79">
        <f>COUNTA($A$3:AHI43)</f>
        <v>410</v>
      </c>
      <c r="AHJ45" s="33" t="s">
        <v>155</v>
      </c>
      <c r="AHK45" s="33" t="s">
        <v>245</v>
      </c>
      <c r="AHL45" s="33" t="s">
        <v>246</v>
      </c>
      <c r="AHM45" s="33">
        <v>9</v>
      </c>
      <c r="AHN45" s="33" t="s">
        <v>247</v>
      </c>
      <c r="AHO45" s="33"/>
      <c r="AHP45" s="68" t="s">
        <v>252</v>
      </c>
      <c r="AHQ45" s="78"/>
      <c r="AHR45" s="33" t="s">
        <v>249</v>
      </c>
      <c r="AHS45" s="33"/>
      <c r="AHT45" s="33" t="s">
        <v>250</v>
      </c>
      <c r="AHU45" s="33" t="s">
        <v>250</v>
      </c>
      <c r="AHV45" s="33" t="s">
        <v>250</v>
      </c>
      <c r="AHW45" s="33" t="s">
        <v>29</v>
      </c>
      <c r="AHX45" s="33" t="s">
        <v>253</v>
      </c>
      <c r="AHY45" s="79">
        <f>COUNTA($A$3:AHY43)</f>
        <v>410</v>
      </c>
      <c r="AHZ45" s="33" t="s">
        <v>155</v>
      </c>
      <c r="AIA45" s="33" t="s">
        <v>245</v>
      </c>
      <c r="AIB45" s="33" t="s">
        <v>246</v>
      </c>
      <c r="AIC45" s="33">
        <v>9</v>
      </c>
      <c r="AID45" s="33" t="s">
        <v>247</v>
      </c>
      <c r="AIE45" s="33"/>
      <c r="AIF45" s="68" t="s">
        <v>252</v>
      </c>
      <c r="AIG45" s="78"/>
      <c r="AIH45" s="33" t="s">
        <v>249</v>
      </c>
      <c r="AII45" s="33"/>
      <c r="AIJ45" s="33" t="s">
        <v>250</v>
      </c>
      <c r="AIK45" s="33" t="s">
        <v>250</v>
      </c>
      <c r="AIL45" s="33" t="s">
        <v>250</v>
      </c>
      <c r="AIM45" s="33" t="s">
        <v>29</v>
      </c>
      <c r="AIN45" s="33" t="s">
        <v>253</v>
      </c>
      <c r="AIO45" s="79">
        <f>COUNTA($A$3:AIO43)</f>
        <v>410</v>
      </c>
      <c r="AIP45" s="33" t="s">
        <v>155</v>
      </c>
      <c r="AIQ45" s="33" t="s">
        <v>245</v>
      </c>
      <c r="AIR45" s="33" t="s">
        <v>246</v>
      </c>
      <c r="AIS45" s="33">
        <v>9</v>
      </c>
      <c r="AIT45" s="33" t="s">
        <v>247</v>
      </c>
      <c r="AIU45" s="33"/>
      <c r="AIV45" s="68" t="s">
        <v>252</v>
      </c>
      <c r="AIW45" s="78"/>
      <c r="AIX45" s="33" t="s">
        <v>249</v>
      </c>
      <c r="AIY45" s="33"/>
      <c r="AIZ45" s="33" t="s">
        <v>250</v>
      </c>
      <c r="AJA45" s="33" t="s">
        <v>250</v>
      </c>
      <c r="AJB45" s="33" t="s">
        <v>250</v>
      </c>
      <c r="AJC45" s="33" t="s">
        <v>29</v>
      </c>
      <c r="AJD45" s="33" t="s">
        <v>253</v>
      </c>
      <c r="AJE45" s="79">
        <f>COUNTA($A$3:AJE43)</f>
        <v>410</v>
      </c>
      <c r="AJF45" s="33" t="s">
        <v>155</v>
      </c>
      <c r="AJG45" s="33" t="s">
        <v>245</v>
      </c>
      <c r="AJH45" s="33" t="s">
        <v>246</v>
      </c>
      <c r="AJI45" s="33">
        <v>9</v>
      </c>
      <c r="AJJ45" s="33" t="s">
        <v>247</v>
      </c>
      <c r="AJK45" s="33"/>
      <c r="AJL45" s="68" t="s">
        <v>252</v>
      </c>
      <c r="AJM45" s="78"/>
      <c r="AJN45" s="33" t="s">
        <v>249</v>
      </c>
      <c r="AJO45" s="33"/>
      <c r="AJP45" s="33" t="s">
        <v>250</v>
      </c>
      <c r="AJQ45" s="33" t="s">
        <v>250</v>
      </c>
      <c r="AJR45" s="33" t="s">
        <v>250</v>
      </c>
      <c r="AJS45" s="33" t="s">
        <v>29</v>
      </c>
      <c r="AJT45" s="33" t="s">
        <v>253</v>
      </c>
      <c r="AJU45" s="79">
        <f>COUNTA($A$3:AJU43)</f>
        <v>410</v>
      </c>
      <c r="AJV45" s="33" t="s">
        <v>155</v>
      </c>
      <c r="AJW45" s="33" t="s">
        <v>245</v>
      </c>
      <c r="AJX45" s="33" t="s">
        <v>246</v>
      </c>
      <c r="AJY45" s="33">
        <v>9</v>
      </c>
      <c r="AJZ45" s="33" t="s">
        <v>247</v>
      </c>
      <c r="AKA45" s="33"/>
      <c r="AKB45" s="68" t="s">
        <v>252</v>
      </c>
      <c r="AKC45" s="78"/>
      <c r="AKD45" s="33" t="s">
        <v>249</v>
      </c>
      <c r="AKE45" s="33"/>
      <c r="AKF45" s="33" t="s">
        <v>250</v>
      </c>
      <c r="AKG45" s="33" t="s">
        <v>250</v>
      </c>
      <c r="AKH45" s="33" t="s">
        <v>250</v>
      </c>
      <c r="AKI45" s="33" t="s">
        <v>29</v>
      </c>
      <c r="AKJ45" s="33" t="s">
        <v>253</v>
      </c>
      <c r="AKK45" s="79">
        <f>COUNTA($A$3:AKK43)</f>
        <v>410</v>
      </c>
      <c r="AKL45" s="33" t="s">
        <v>155</v>
      </c>
      <c r="AKM45" s="33" t="s">
        <v>245</v>
      </c>
      <c r="AKN45" s="33" t="s">
        <v>246</v>
      </c>
      <c r="AKO45" s="33">
        <v>9</v>
      </c>
      <c r="AKP45" s="33" t="s">
        <v>247</v>
      </c>
      <c r="AKQ45" s="33"/>
      <c r="AKR45" s="68" t="s">
        <v>252</v>
      </c>
      <c r="AKS45" s="78"/>
      <c r="AKT45" s="33" t="s">
        <v>249</v>
      </c>
      <c r="AKU45" s="33"/>
      <c r="AKV45" s="33" t="s">
        <v>250</v>
      </c>
      <c r="AKW45" s="33" t="s">
        <v>250</v>
      </c>
      <c r="AKX45" s="33" t="s">
        <v>250</v>
      </c>
      <c r="AKY45" s="33" t="s">
        <v>29</v>
      </c>
      <c r="AKZ45" s="33" t="s">
        <v>253</v>
      </c>
      <c r="ALA45" s="79">
        <f>COUNTA($A$3:ALA43)</f>
        <v>410</v>
      </c>
      <c r="ALB45" s="33" t="s">
        <v>155</v>
      </c>
      <c r="ALC45" s="33" t="s">
        <v>245</v>
      </c>
      <c r="ALD45" s="33" t="s">
        <v>246</v>
      </c>
      <c r="ALE45" s="33">
        <v>9</v>
      </c>
      <c r="ALF45" s="33" t="s">
        <v>247</v>
      </c>
      <c r="ALG45" s="33"/>
      <c r="ALH45" s="68" t="s">
        <v>252</v>
      </c>
      <c r="ALI45" s="78"/>
      <c r="ALJ45" s="33" t="s">
        <v>249</v>
      </c>
      <c r="ALK45" s="33"/>
      <c r="ALL45" s="33" t="s">
        <v>250</v>
      </c>
      <c r="ALM45" s="33" t="s">
        <v>250</v>
      </c>
      <c r="ALN45" s="33" t="s">
        <v>250</v>
      </c>
      <c r="ALO45" s="33" t="s">
        <v>29</v>
      </c>
      <c r="ALP45" s="33" t="s">
        <v>253</v>
      </c>
      <c r="ALQ45" s="79">
        <f>COUNTA($A$3:ALQ43)</f>
        <v>410</v>
      </c>
      <c r="ALR45" s="33" t="s">
        <v>155</v>
      </c>
      <c r="ALS45" s="33" t="s">
        <v>245</v>
      </c>
      <c r="ALT45" s="33" t="s">
        <v>246</v>
      </c>
      <c r="ALU45" s="33">
        <v>9</v>
      </c>
      <c r="ALV45" s="33" t="s">
        <v>247</v>
      </c>
      <c r="ALW45" s="33"/>
      <c r="ALX45" s="68" t="s">
        <v>252</v>
      </c>
      <c r="ALY45" s="78"/>
      <c r="ALZ45" s="33" t="s">
        <v>249</v>
      </c>
      <c r="AMA45" s="33"/>
      <c r="AMB45" s="33" t="s">
        <v>250</v>
      </c>
      <c r="AMC45" s="33" t="s">
        <v>250</v>
      </c>
      <c r="AMD45" s="33" t="s">
        <v>250</v>
      </c>
      <c r="AME45" s="33" t="s">
        <v>29</v>
      </c>
      <c r="AMF45" s="33" t="s">
        <v>253</v>
      </c>
      <c r="AMG45" s="79">
        <f>COUNTA($A$3:AMG43)</f>
        <v>410</v>
      </c>
      <c r="AMH45" s="33" t="s">
        <v>155</v>
      </c>
      <c r="AMI45" s="33" t="s">
        <v>245</v>
      </c>
      <c r="AMJ45" s="33" t="s">
        <v>246</v>
      </c>
      <c r="AMK45" s="33">
        <v>9</v>
      </c>
      <c r="AML45" s="33" t="s">
        <v>247</v>
      </c>
      <c r="AMM45" s="33"/>
      <c r="AMN45" s="68" t="s">
        <v>252</v>
      </c>
      <c r="AMO45" s="78"/>
      <c r="AMP45" s="33" t="s">
        <v>249</v>
      </c>
      <c r="AMQ45" s="33"/>
      <c r="AMR45" s="33" t="s">
        <v>250</v>
      </c>
      <c r="AMS45" s="33" t="s">
        <v>250</v>
      </c>
      <c r="AMT45" s="33" t="s">
        <v>250</v>
      </c>
      <c r="AMU45" s="33" t="s">
        <v>29</v>
      </c>
      <c r="AMV45" s="33" t="s">
        <v>253</v>
      </c>
      <c r="AMW45" s="79">
        <f>COUNTA($A$3:AMW43)</f>
        <v>410</v>
      </c>
      <c r="AMX45" s="33" t="s">
        <v>155</v>
      </c>
      <c r="AMY45" s="33" t="s">
        <v>245</v>
      </c>
      <c r="AMZ45" s="33" t="s">
        <v>246</v>
      </c>
      <c r="ANA45" s="33">
        <v>9</v>
      </c>
      <c r="ANB45" s="33" t="s">
        <v>247</v>
      </c>
      <c r="ANC45" s="33"/>
      <c r="AND45" s="68" t="s">
        <v>252</v>
      </c>
      <c r="ANE45" s="78"/>
      <c r="ANF45" s="33" t="s">
        <v>249</v>
      </c>
      <c r="ANG45" s="33"/>
      <c r="ANH45" s="33" t="s">
        <v>250</v>
      </c>
      <c r="ANI45" s="33" t="s">
        <v>250</v>
      </c>
      <c r="ANJ45" s="33" t="s">
        <v>250</v>
      </c>
      <c r="ANK45" s="33" t="s">
        <v>29</v>
      </c>
      <c r="ANL45" s="33" t="s">
        <v>253</v>
      </c>
      <c r="ANM45" s="79">
        <f>COUNTA($A$3:ANM43)</f>
        <v>410</v>
      </c>
      <c r="ANN45" s="33" t="s">
        <v>155</v>
      </c>
      <c r="ANO45" s="33" t="s">
        <v>245</v>
      </c>
      <c r="ANP45" s="33" t="s">
        <v>246</v>
      </c>
      <c r="ANQ45" s="33">
        <v>9</v>
      </c>
      <c r="ANR45" s="33" t="s">
        <v>247</v>
      </c>
      <c r="ANS45" s="33"/>
      <c r="ANT45" s="68" t="s">
        <v>252</v>
      </c>
      <c r="ANU45" s="78"/>
      <c r="ANV45" s="33" t="s">
        <v>249</v>
      </c>
      <c r="ANW45" s="33"/>
      <c r="ANX45" s="33" t="s">
        <v>250</v>
      </c>
      <c r="ANY45" s="33" t="s">
        <v>250</v>
      </c>
      <c r="ANZ45" s="33" t="s">
        <v>250</v>
      </c>
      <c r="AOA45" s="33" t="s">
        <v>29</v>
      </c>
      <c r="AOB45" s="33" t="s">
        <v>253</v>
      </c>
      <c r="AOC45" s="79">
        <f>COUNTA($A$3:AOC43)</f>
        <v>410</v>
      </c>
      <c r="AOD45" s="33" t="s">
        <v>155</v>
      </c>
      <c r="AOE45" s="33" t="s">
        <v>245</v>
      </c>
      <c r="AOF45" s="33" t="s">
        <v>246</v>
      </c>
      <c r="AOG45" s="33">
        <v>9</v>
      </c>
      <c r="AOH45" s="33" t="s">
        <v>247</v>
      </c>
      <c r="AOI45" s="33"/>
      <c r="AOJ45" s="68" t="s">
        <v>252</v>
      </c>
      <c r="AOK45" s="78"/>
      <c r="AOL45" s="33" t="s">
        <v>249</v>
      </c>
      <c r="AOM45" s="33"/>
      <c r="AON45" s="33" t="s">
        <v>250</v>
      </c>
      <c r="AOO45" s="33" t="s">
        <v>250</v>
      </c>
      <c r="AOP45" s="33" t="s">
        <v>250</v>
      </c>
      <c r="AOQ45" s="33" t="s">
        <v>29</v>
      </c>
      <c r="AOR45" s="33" t="s">
        <v>253</v>
      </c>
      <c r="AOS45" s="79">
        <f>COUNTA($A$3:AOS43)</f>
        <v>410</v>
      </c>
      <c r="AOT45" s="33" t="s">
        <v>155</v>
      </c>
      <c r="AOU45" s="33" t="s">
        <v>245</v>
      </c>
      <c r="AOV45" s="33" t="s">
        <v>246</v>
      </c>
      <c r="AOW45" s="33">
        <v>9</v>
      </c>
      <c r="AOX45" s="33" t="s">
        <v>247</v>
      </c>
      <c r="AOY45" s="33"/>
      <c r="AOZ45" s="68" t="s">
        <v>252</v>
      </c>
      <c r="APA45" s="78"/>
      <c r="APB45" s="33" t="s">
        <v>249</v>
      </c>
      <c r="APC45" s="33"/>
      <c r="APD45" s="33" t="s">
        <v>250</v>
      </c>
      <c r="APE45" s="33" t="s">
        <v>250</v>
      </c>
      <c r="APF45" s="33" t="s">
        <v>250</v>
      </c>
      <c r="APG45" s="33" t="s">
        <v>29</v>
      </c>
      <c r="APH45" s="33" t="s">
        <v>253</v>
      </c>
      <c r="API45" s="79">
        <f>COUNTA($A$3:API43)</f>
        <v>410</v>
      </c>
      <c r="APJ45" s="33" t="s">
        <v>155</v>
      </c>
      <c r="APK45" s="33" t="s">
        <v>245</v>
      </c>
      <c r="APL45" s="33" t="s">
        <v>246</v>
      </c>
      <c r="APM45" s="33">
        <v>9</v>
      </c>
      <c r="APN45" s="33" t="s">
        <v>247</v>
      </c>
      <c r="APO45" s="33"/>
      <c r="APP45" s="68" t="s">
        <v>252</v>
      </c>
      <c r="APQ45" s="78"/>
      <c r="APR45" s="33" t="s">
        <v>249</v>
      </c>
      <c r="APS45" s="33"/>
      <c r="APT45" s="33" t="s">
        <v>250</v>
      </c>
      <c r="APU45" s="33" t="s">
        <v>250</v>
      </c>
      <c r="APV45" s="33" t="s">
        <v>250</v>
      </c>
      <c r="APW45" s="33" t="s">
        <v>29</v>
      </c>
      <c r="APX45" s="33" t="s">
        <v>253</v>
      </c>
      <c r="APY45" s="79">
        <f>COUNTA($A$3:APY43)</f>
        <v>410</v>
      </c>
      <c r="APZ45" s="33" t="s">
        <v>155</v>
      </c>
      <c r="AQA45" s="33" t="s">
        <v>245</v>
      </c>
      <c r="AQB45" s="33" t="s">
        <v>246</v>
      </c>
      <c r="AQC45" s="33">
        <v>9</v>
      </c>
      <c r="AQD45" s="33" t="s">
        <v>247</v>
      </c>
      <c r="AQE45" s="33"/>
      <c r="AQF45" s="68" t="s">
        <v>252</v>
      </c>
      <c r="AQG45" s="78"/>
      <c r="AQH45" s="33" t="s">
        <v>249</v>
      </c>
      <c r="AQI45" s="33"/>
      <c r="AQJ45" s="33" t="s">
        <v>250</v>
      </c>
      <c r="AQK45" s="33" t="s">
        <v>250</v>
      </c>
      <c r="AQL45" s="33" t="s">
        <v>250</v>
      </c>
      <c r="AQM45" s="33" t="s">
        <v>29</v>
      </c>
      <c r="AQN45" s="33" t="s">
        <v>253</v>
      </c>
      <c r="AQO45" s="79">
        <f>COUNTA($A$3:AQO43)</f>
        <v>410</v>
      </c>
      <c r="AQP45" s="33" t="s">
        <v>155</v>
      </c>
      <c r="AQQ45" s="33" t="s">
        <v>245</v>
      </c>
      <c r="AQR45" s="33" t="s">
        <v>246</v>
      </c>
      <c r="AQS45" s="33">
        <v>9</v>
      </c>
      <c r="AQT45" s="33" t="s">
        <v>247</v>
      </c>
      <c r="AQU45" s="33"/>
      <c r="AQV45" s="68" t="s">
        <v>252</v>
      </c>
      <c r="AQW45" s="78"/>
      <c r="AQX45" s="33" t="s">
        <v>249</v>
      </c>
      <c r="AQY45" s="33"/>
      <c r="AQZ45" s="33" t="s">
        <v>250</v>
      </c>
      <c r="ARA45" s="33" t="s">
        <v>250</v>
      </c>
      <c r="ARB45" s="33" t="s">
        <v>250</v>
      </c>
      <c r="ARC45" s="33" t="s">
        <v>29</v>
      </c>
      <c r="ARD45" s="33" t="s">
        <v>253</v>
      </c>
      <c r="ARE45" s="79">
        <f>COUNTA($A$3:ARE43)</f>
        <v>410</v>
      </c>
      <c r="ARF45" s="33" t="s">
        <v>155</v>
      </c>
      <c r="ARG45" s="33" t="s">
        <v>245</v>
      </c>
      <c r="ARH45" s="33" t="s">
        <v>246</v>
      </c>
      <c r="ARI45" s="33">
        <v>9</v>
      </c>
      <c r="ARJ45" s="33" t="s">
        <v>247</v>
      </c>
      <c r="ARK45" s="33"/>
      <c r="ARL45" s="68" t="s">
        <v>252</v>
      </c>
      <c r="ARM45" s="78"/>
      <c r="ARN45" s="33" t="s">
        <v>249</v>
      </c>
      <c r="ARO45" s="33"/>
      <c r="ARP45" s="33" t="s">
        <v>250</v>
      </c>
      <c r="ARQ45" s="33" t="s">
        <v>250</v>
      </c>
      <c r="ARR45" s="33" t="s">
        <v>250</v>
      </c>
      <c r="ARS45" s="33" t="s">
        <v>29</v>
      </c>
      <c r="ART45" s="33" t="s">
        <v>253</v>
      </c>
      <c r="ARU45" s="79">
        <f>COUNTA($A$3:ARU43)</f>
        <v>410</v>
      </c>
      <c r="ARV45" s="33" t="s">
        <v>155</v>
      </c>
      <c r="ARW45" s="33" t="s">
        <v>245</v>
      </c>
      <c r="ARX45" s="33" t="s">
        <v>246</v>
      </c>
      <c r="ARY45" s="33">
        <v>9</v>
      </c>
      <c r="ARZ45" s="33" t="s">
        <v>247</v>
      </c>
      <c r="ASA45" s="33"/>
      <c r="ASB45" s="68" t="s">
        <v>252</v>
      </c>
      <c r="ASC45" s="78"/>
      <c r="ASD45" s="33" t="s">
        <v>249</v>
      </c>
      <c r="ASE45" s="33"/>
      <c r="ASF45" s="33" t="s">
        <v>250</v>
      </c>
      <c r="ASG45" s="33" t="s">
        <v>250</v>
      </c>
      <c r="ASH45" s="33" t="s">
        <v>250</v>
      </c>
      <c r="ASI45" s="33" t="s">
        <v>29</v>
      </c>
      <c r="ASJ45" s="33" t="s">
        <v>253</v>
      </c>
      <c r="ASK45" s="79">
        <f>COUNTA($A$3:ASK43)</f>
        <v>410</v>
      </c>
      <c r="ASL45" s="33" t="s">
        <v>155</v>
      </c>
      <c r="ASM45" s="33" t="s">
        <v>245</v>
      </c>
      <c r="ASN45" s="33" t="s">
        <v>246</v>
      </c>
      <c r="ASO45" s="33">
        <v>9</v>
      </c>
      <c r="ASP45" s="33" t="s">
        <v>247</v>
      </c>
      <c r="ASQ45" s="33"/>
      <c r="ASR45" s="68" t="s">
        <v>252</v>
      </c>
      <c r="ASS45" s="78"/>
      <c r="AST45" s="33" t="s">
        <v>249</v>
      </c>
      <c r="ASU45" s="33"/>
      <c r="ASV45" s="33" t="s">
        <v>250</v>
      </c>
      <c r="ASW45" s="33" t="s">
        <v>250</v>
      </c>
      <c r="ASX45" s="33" t="s">
        <v>250</v>
      </c>
      <c r="ASY45" s="33" t="s">
        <v>29</v>
      </c>
      <c r="ASZ45" s="33" t="s">
        <v>253</v>
      </c>
      <c r="ATA45" s="79">
        <f>COUNTA($A$3:ATA43)</f>
        <v>410</v>
      </c>
      <c r="ATB45" s="33" t="s">
        <v>155</v>
      </c>
      <c r="ATC45" s="33" t="s">
        <v>245</v>
      </c>
      <c r="ATD45" s="33" t="s">
        <v>246</v>
      </c>
      <c r="ATE45" s="33">
        <v>9</v>
      </c>
      <c r="ATF45" s="33" t="s">
        <v>247</v>
      </c>
      <c r="ATG45" s="33"/>
      <c r="ATH45" s="68" t="s">
        <v>252</v>
      </c>
      <c r="ATI45" s="78"/>
      <c r="ATJ45" s="33" t="s">
        <v>249</v>
      </c>
      <c r="ATK45" s="33"/>
      <c r="ATL45" s="33" t="s">
        <v>250</v>
      </c>
      <c r="ATM45" s="33" t="s">
        <v>250</v>
      </c>
      <c r="ATN45" s="33" t="s">
        <v>250</v>
      </c>
      <c r="ATO45" s="33" t="s">
        <v>29</v>
      </c>
      <c r="ATP45" s="33" t="s">
        <v>253</v>
      </c>
      <c r="ATQ45" s="79">
        <f>COUNTA($A$3:ATQ43)</f>
        <v>410</v>
      </c>
      <c r="ATR45" s="33" t="s">
        <v>155</v>
      </c>
      <c r="ATS45" s="33" t="s">
        <v>245</v>
      </c>
      <c r="ATT45" s="33" t="s">
        <v>246</v>
      </c>
      <c r="ATU45" s="33">
        <v>9</v>
      </c>
      <c r="ATV45" s="33" t="s">
        <v>247</v>
      </c>
      <c r="ATW45" s="33"/>
      <c r="ATX45" s="68" t="s">
        <v>252</v>
      </c>
      <c r="ATY45" s="78"/>
      <c r="ATZ45" s="33" t="s">
        <v>249</v>
      </c>
      <c r="AUA45" s="33"/>
      <c r="AUB45" s="33" t="s">
        <v>250</v>
      </c>
      <c r="AUC45" s="33" t="s">
        <v>250</v>
      </c>
      <c r="AUD45" s="33" t="s">
        <v>250</v>
      </c>
      <c r="AUE45" s="33" t="s">
        <v>29</v>
      </c>
      <c r="AUF45" s="33" t="s">
        <v>253</v>
      </c>
      <c r="AUG45" s="79">
        <f>COUNTA($A$3:AUG43)</f>
        <v>410</v>
      </c>
      <c r="AUH45" s="33" t="s">
        <v>155</v>
      </c>
      <c r="AUI45" s="33" t="s">
        <v>245</v>
      </c>
      <c r="AUJ45" s="33" t="s">
        <v>246</v>
      </c>
      <c r="AUK45" s="33">
        <v>9</v>
      </c>
      <c r="AUL45" s="33" t="s">
        <v>247</v>
      </c>
      <c r="AUM45" s="33"/>
      <c r="AUN45" s="68" t="s">
        <v>252</v>
      </c>
      <c r="AUO45" s="78"/>
      <c r="AUP45" s="33" t="s">
        <v>249</v>
      </c>
      <c r="AUQ45" s="33"/>
      <c r="AUR45" s="33" t="s">
        <v>250</v>
      </c>
      <c r="AUS45" s="33" t="s">
        <v>250</v>
      </c>
      <c r="AUT45" s="33" t="s">
        <v>250</v>
      </c>
      <c r="AUU45" s="33" t="s">
        <v>29</v>
      </c>
      <c r="AUV45" s="33" t="s">
        <v>253</v>
      </c>
      <c r="AUW45" s="79">
        <f>COUNTA($A$3:AUW43)</f>
        <v>410</v>
      </c>
      <c r="AUX45" s="33" t="s">
        <v>155</v>
      </c>
      <c r="AUY45" s="33" t="s">
        <v>245</v>
      </c>
      <c r="AUZ45" s="33" t="s">
        <v>246</v>
      </c>
      <c r="AVA45" s="33">
        <v>9</v>
      </c>
      <c r="AVB45" s="33" t="s">
        <v>247</v>
      </c>
      <c r="AVC45" s="33"/>
      <c r="AVD45" s="68" t="s">
        <v>252</v>
      </c>
      <c r="AVE45" s="78"/>
      <c r="AVF45" s="33" t="s">
        <v>249</v>
      </c>
      <c r="AVG45" s="33"/>
      <c r="AVH45" s="33" t="s">
        <v>250</v>
      </c>
      <c r="AVI45" s="33" t="s">
        <v>250</v>
      </c>
      <c r="AVJ45" s="33" t="s">
        <v>250</v>
      </c>
      <c r="AVK45" s="33" t="s">
        <v>29</v>
      </c>
      <c r="AVL45" s="33" t="s">
        <v>253</v>
      </c>
      <c r="AVM45" s="79">
        <f>COUNTA($A$3:AVM43)</f>
        <v>410</v>
      </c>
      <c r="AVN45" s="33" t="s">
        <v>155</v>
      </c>
      <c r="AVO45" s="33" t="s">
        <v>245</v>
      </c>
      <c r="AVP45" s="33" t="s">
        <v>246</v>
      </c>
      <c r="AVQ45" s="33">
        <v>9</v>
      </c>
      <c r="AVR45" s="33" t="s">
        <v>247</v>
      </c>
      <c r="AVS45" s="33"/>
      <c r="AVT45" s="68" t="s">
        <v>252</v>
      </c>
      <c r="AVU45" s="78"/>
      <c r="AVV45" s="33" t="s">
        <v>249</v>
      </c>
      <c r="AVW45" s="33"/>
      <c r="AVX45" s="33" t="s">
        <v>250</v>
      </c>
      <c r="AVY45" s="33" t="s">
        <v>250</v>
      </c>
      <c r="AVZ45" s="33" t="s">
        <v>250</v>
      </c>
      <c r="AWA45" s="33" t="s">
        <v>29</v>
      </c>
      <c r="AWB45" s="33" t="s">
        <v>253</v>
      </c>
      <c r="AWC45" s="79">
        <f>COUNTA($A$3:AWC43)</f>
        <v>410</v>
      </c>
      <c r="AWD45" s="33" t="s">
        <v>155</v>
      </c>
      <c r="AWE45" s="33" t="s">
        <v>245</v>
      </c>
      <c r="AWF45" s="33" t="s">
        <v>246</v>
      </c>
      <c r="AWG45" s="33">
        <v>9</v>
      </c>
      <c r="AWH45" s="33" t="s">
        <v>247</v>
      </c>
      <c r="AWI45" s="33"/>
      <c r="AWJ45" s="68" t="s">
        <v>252</v>
      </c>
      <c r="AWK45" s="78"/>
      <c r="AWL45" s="33" t="s">
        <v>249</v>
      </c>
      <c r="AWM45" s="33"/>
      <c r="AWN45" s="33" t="s">
        <v>250</v>
      </c>
      <c r="AWO45" s="33" t="s">
        <v>250</v>
      </c>
      <c r="AWP45" s="33" t="s">
        <v>250</v>
      </c>
      <c r="AWQ45" s="33" t="s">
        <v>29</v>
      </c>
      <c r="AWR45" s="33" t="s">
        <v>253</v>
      </c>
      <c r="AWS45" s="79">
        <f>COUNTA($A$3:AWS43)</f>
        <v>410</v>
      </c>
      <c r="AWT45" s="33" t="s">
        <v>155</v>
      </c>
      <c r="AWU45" s="33" t="s">
        <v>245</v>
      </c>
      <c r="AWV45" s="33" t="s">
        <v>246</v>
      </c>
      <c r="AWW45" s="33">
        <v>9</v>
      </c>
      <c r="AWX45" s="33" t="s">
        <v>247</v>
      </c>
      <c r="AWY45" s="33"/>
      <c r="AWZ45" s="68" t="s">
        <v>252</v>
      </c>
      <c r="AXA45" s="78"/>
      <c r="AXB45" s="33" t="s">
        <v>249</v>
      </c>
      <c r="AXC45" s="33"/>
      <c r="AXD45" s="33" t="s">
        <v>250</v>
      </c>
      <c r="AXE45" s="33" t="s">
        <v>250</v>
      </c>
      <c r="AXF45" s="33" t="s">
        <v>250</v>
      </c>
      <c r="AXG45" s="33" t="s">
        <v>29</v>
      </c>
      <c r="AXH45" s="33" t="s">
        <v>253</v>
      </c>
      <c r="AXI45" s="79">
        <f>COUNTA($A$3:AXI43)</f>
        <v>410</v>
      </c>
      <c r="AXJ45" s="33" t="s">
        <v>155</v>
      </c>
      <c r="AXK45" s="33" t="s">
        <v>245</v>
      </c>
      <c r="AXL45" s="33" t="s">
        <v>246</v>
      </c>
      <c r="AXM45" s="33">
        <v>9</v>
      </c>
      <c r="AXN45" s="33" t="s">
        <v>247</v>
      </c>
      <c r="AXO45" s="33"/>
      <c r="AXP45" s="68" t="s">
        <v>252</v>
      </c>
      <c r="AXQ45" s="78"/>
      <c r="AXR45" s="33" t="s">
        <v>249</v>
      </c>
      <c r="AXS45" s="33"/>
      <c r="AXT45" s="33" t="s">
        <v>250</v>
      </c>
      <c r="AXU45" s="33" t="s">
        <v>250</v>
      </c>
      <c r="AXV45" s="33" t="s">
        <v>250</v>
      </c>
      <c r="AXW45" s="33" t="s">
        <v>29</v>
      </c>
      <c r="AXX45" s="33" t="s">
        <v>253</v>
      </c>
      <c r="AXY45" s="79">
        <f>COUNTA($A$3:AXY43)</f>
        <v>410</v>
      </c>
      <c r="AXZ45" s="33" t="s">
        <v>155</v>
      </c>
      <c r="AYA45" s="33" t="s">
        <v>245</v>
      </c>
      <c r="AYB45" s="33" t="s">
        <v>246</v>
      </c>
      <c r="AYC45" s="33">
        <v>9</v>
      </c>
      <c r="AYD45" s="33" t="s">
        <v>247</v>
      </c>
      <c r="AYE45" s="33"/>
      <c r="AYF45" s="68" t="s">
        <v>252</v>
      </c>
      <c r="AYG45" s="78"/>
      <c r="AYH45" s="33" t="s">
        <v>249</v>
      </c>
      <c r="AYI45" s="33"/>
      <c r="AYJ45" s="33" t="s">
        <v>250</v>
      </c>
      <c r="AYK45" s="33" t="s">
        <v>250</v>
      </c>
      <c r="AYL45" s="33" t="s">
        <v>250</v>
      </c>
      <c r="AYM45" s="33" t="s">
        <v>29</v>
      </c>
      <c r="AYN45" s="33" t="s">
        <v>253</v>
      </c>
      <c r="AYO45" s="79">
        <f>COUNTA($A$3:AYO43)</f>
        <v>410</v>
      </c>
      <c r="AYP45" s="33" t="s">
        <v>155</v>
      </c>
      <c r="AYQ45" s="33" t="s">
        <v>245</v>
      </c>
      <c r="AYR45" s="33" t="s">
        <v>246</v>
      </c>
      <c r="AYS45" s="33">
        <v>9</v>
      </c>
      <c r="AYT45" s="33" t="s">
        <v>247</v>
      </c>
      <c r="AYU45" s="33"/>
      <c r="AYV45" s="68" t="s">
        <v>252</v>
      </c>
      <c r="AYW45" s="78"/>
      <c r="AYX45" s="33" t="s">
        <v>249</v>
      </c>
      <c r="AYY45" s="33"/>
      <c r="AYZ45" s="33" t="s">
        <v>250</v>
      </c>
      <c r="AZA45" s="33" t="s">
        <v>250</v>
      </c>
      <c r="AZB45" s="33" t="s">
        <v>250</v>
      </c>
      <c r="AZC45" s="33" t="s">
        <v>29</v>
      </c>
      <c r="AZD45" s="33" t="s">
        <v>253</v>
      </c>
      <c r="AZE45" s="79">
        <f>COUNTA($A$3:AZE43)</f>
        <v>410</v>
      </c>
      <c r="AZF45" s="33" t="s">
        <v>155</v>
      </c>
      <c r="AZG45" s="33" t="s">
        <v>245</v>
      </c>
      <c r="AZH45" s="33" t="s">
        <v>246</v>
      </c>
      <c r="AZI45" s="33">
        <v>9</v>
      </c>
      <c r="AZJ45" s="33" t="s">
        <v>247</v>
      </c>
      <c r="AZK45" s="33"/>
      <c r="AZL45" s="68" t="s">
        <v>252</v>
      </c>
      <c r="AZM45" s="78"/>
      <c r="AZN45" s="33" t="s">
        <v>249</v>
      </c>
      <c r="AZO45" s="33"/>
      <c r="AZP45" s="33" t="s">
        <v>250</v>
      </c>
      <c r="AZQ45" s="33" t="s">
        <v>250</v>
      </c>
      <c r="AZR45" s="33" t="s">
        <v>250</v>
      </c>
      <c r="AZS45" s="33" t="s">
        <v>29</v>
      </c>
      <c r="AZT45" s="33" t="s">
        <v>253</v>
      </c>
      <c r="AZU45" s="79">
        <f>COUNTA($A$3:AZU43)</f>
        <v>410</v>
      </c>
      <c r="AZV45" s="33" t="s">
        <v>155</v>
      </c>
      <c r="AZW45" s="33" t="s">
        <v>245</v>
      </c>
      <c r="AZX45" s="33" t="s">
        <v>246</v>
      </c>
      <c r="AZY45" s="33">
        <v>9</v>
      </c>
      <c r="AZZ45" s="33" t="s">
        <v>247</v>
      </c>
      <c r="BAA45" s="33"/>
      <c r="BAB45" s="68" t="s">
        <v>252</v>
      </c>
      <c r="BAC45" s="78"/>
      <c r="BAD45" s="33" t="s">
        <v>249</v>
      </c>
      <c r="BAE45" s="33"/>
      <c r="BAF45" s="33" t="s">
        <v>250</v>
      </c>
      <c r="BAG45" s="33" t="s">
        <v>250</v>
      </c>
      <c r="BAH45" s="33" t="s">
        <v>250</v>
      </c>
      <c r="BAI45" s="33" t="s">
        <v>29</v>
      </c>
      <c r="BAJ45" s="33" t="s">
        <v>253</v>
      </c>
      <c r="BAK45" s="79">
        <f>COUNTA($A$3:BAK43)</f>
        <v>410</v>
      </c>
      <c r="BAL45" s="33" t="s">
        <v>155</v>
      </c>
      <c r="BAM45" s="33" t="s">
        <v>245</v>
      </c>
      <c r="BAN45" s="33" t="s">
        <v>246</v>
      </c>
      <c r="BAO45" s="33">
        <v>9</v>
      </c>
      <c r="BAP45" s="33" t="s">
        <v>247</v>
      </c>
      <c r="BAQ45" s="33"/>
      <c r="BAR45" s="68" t="s">
        <v>252</v>
      </c>
      <c r="BAS45" s="78"/>
      <c r="BAT45" s="33" t="s">
        <v>249</v>
      </c>
      <c r="BAU45" s="33"/>
      <c r="BAV45" s="33" t="s">
        <v>250</v>
      </c>
      <c r="BAW45" s="33" t="s">
        <v>250</v>
      </c>
      <c r="BAX45" s="33" t="s">
        <v>250</v>
      </c>
      <c r="BAY45" s="33" t="s">
        <v>29</v>
      </c>
      <c r="BAZ45" s="33" t="s">
        <v>253</v>
      </c>
      <c r="BBA45" s="79">
        <f>COUNTA($A$3:BBA43)</f>
        <v>410</v>
      </c>
      <c r="BBB45" s="33" t="s">
        <v>155</v>
      </c>
      <c r="BBC45" s="33" t="s">
        <v>245</v>
      </c>
      <c r="BBD45" s="33" t="s">
        <v>246</v>
      </c>
      <c r="BBE45" s="33">
        <v>9</v>
      </c>
      <c r="BBF45" s="33" t="s">
        <v>247</v>
      </c>
      <c r="BBG45" s="33"/>
      <c r="BBH45" s="68" t="s">
        <v>252</v>
      </c>
      <c r="BBI45" s="78"/>
      <c r="BBJ45" s="33" t="s">
        <v>249</v>
      </c>
      <c r="BBK45" s="33"/>
      <c r="BBL45" s="33" t="s">
        <v>250</v>
      </c>
      <c r="BBM45" s="33" t="s">
        <v>250</v>
      </c>
      <c r="BBN45" s="33" t="s">
        <v>250</v>
      </c>
      <c r="BBO45" s="33" t="s">
        <v>29</v>
      </c>
      <c r="BBP45" s="33" t="s">
        <v>253</v>
      </c>
      <c r="BBQ45" s="79">
        <f>COUNTA($A$3:BBQ43)</f>
        <v>410</v>
      </c>
      <c r="BBR45" s="33" t="s">
        <v>155</v>
      </c>
      <c r="BBS45" s="33" t="s">
        <v>245</v>
      </c>
      <c r="BBT45" s="33" t="s">
        <v>246</v>
      </c>
      <c r="BBU45" s="33">
        <v>9</v>
      </c>
      <c r="BBV45" s="33" t="s">
        <v>247</v>
      </c>
      <c r="BBW45" s="33"/>
      <c r="BBX45" s="68" t="s">
        <v>252</v>
      </c>
      <c r="BBY45" s="78"/>
      <c r="BBZ45" s="33" t="s">
        <v>249</v>
      </c>
      <c r="BCA45" s="33"/>
      <c r="BCB45" s="33" t="s">
        <v>250</v>
      </c>
      <c r="BCC45" s="33" t="s">
        <v>250</v>
      </c>
      <c r="BCD45" s="33" t="s">
        <v>250</v>
      </c>
      <c r="BCE45" s="33" t="s">
        <v>29</v>
      </c>
      <c r="BCF45" s="33" t="s">
        <v>253</v>
      </c>
      <c r="BCG45" s="79">
        <f>COUNTA($A$3:BCG43)</f>
        <v>410</v>
      </c>
      <c r="BCH45" s="33" t="s">
        <v>155</v>
      </c>
      <c r="BCI45" s="33" t="s">
        <v>245</v>
      </c>
      <c r="BCJ45" s="33" t="s">
        <v>246</v>
      </c>
      <c r="BCK45" s="33">
        <v>9</v>
      </c>
      <c r="BCL45" s="33" t="s">
        <v>247</v>
      </c>
      <c r="BCM45" s="33"/>
      <c r="BCN45" s="68" t="s">
        <v>252</v>
      </c>
      <c r="BCO45" s="78"/>
      <c r="BCP45" s="33" t="s">
        <v>249</v>
      </c>
      <c r="BCQ45" s="33"/>
      <c r="BCR45" s="33" t="s">
        <v>250</v>
      </c>
      <c r="BCS45" s="33" t="s">
        <v>250</v>
      </c>
      <c r="BCT45" s="33" t="s">
        <v>250</v>
      </c>
      <c r="BCU45" s="33" t="s">
        <v>29</v>
      </c>
      <c r="BCV45" s="33" t="s">
        <v>253</v>
      </c>
      <c r="BCW45" s="79">
        <f>COUNTA($A$3:BCW43)</f>
        <v>410</v>
      </c>
      <c r="BCX45" s="33" t="s">
        <v>155</v>
      </c>
      <c r="BCY45" s="33" t="s">
        <v>245</v>
      </c>
      <c r="BCZ45" s="33" t="s">
        <v>246</v>
      </c>
      <c r="BDA45" s="33">
        <v>9</v>
      </c>
      <c r="BDB45" s="33" t="s">
        <v>247</v>
      </c>
      <c r="BDC45" s="33"/>
      <c r="BDD45" s="68" t="s">
        <v>252</v>
      </c>
      <c r="BDE45" s="78"/>
      <c r="BDF45" s="33" t="s">
        <v>249</v>
      </c>
      <c r="BDG45" s="33"/>
      <c r="BDH45" s="33" t="s">
        <v>250</v>
      </c>
      <c r="BDI45" s="33" t="s">
        <v>250</v>
      </c>
      <c r="BDJ45" s="33" t="s">
        <v>250</v>
      </c>
      <c r="BDK45" s="33" t="s">
        <v>29</v>
      </c>
      <c r="BDL45" s="33" t="s">
        <v>253</v>
      </c>
      <c r="BDM45" s="79">
        <f>COUNTA($A$3:BDM43)</f>
        <v>410</v>
      </c>
      <c r="BDN45" s="33" t="s">
        <v>155</v>
      </c>
      <c r="BDO45" s="33" t="s">
        <v>245</v>
      </c>
      <c r="BDP45" s="33" t="s">
        <v>246</v>
      </c>
      <c r="BDQ45" s="33">
        <v>9</v>
      </c>
      <c r="BDR45" s="33" t="s">
        <v>247</v>
      </c>
      <c r="BDS45" s="33"/>
      <c r="BDT45" s="68" t="s">
        <v>252</v>
      </c>
      <c r="BDU45" s="78"/>
      <c r="BDV45" s="33" t="s">
        <v>249</v>
      </c>
      <c r="BDW45" s="33"/>
      <c r="BDX45" s="33" t="s">
        <v>250</v>
      </c>
      <c r="BDY45" s="33" t="s">
        <v>250</v>
      </c>
      <c r="BDZ45" s="33" t="s">
        <v>250</v>
      </c>
      <c r="BEA45" s="33" t="s">
        <v>29</v>
      </c>
      <c r="BEB45" s="33" t="s">
        <v>253</v>
      </c>
      <c r="BEC45" s="79">
        <f>COUNTA($A$3:BEC43)</f>
        <v>410</v>
      </c>
      <c r="BED45" s="33" t="s">
        <v>155</v>
      </c>
      <c r="BEE45" s="33" t="s">
        <v>245</v>
      </c>
      <c r="BEF45" s="33" t="s">
        <v>246</v>
      </c>
      <c r="BEG45" s="33">
        <v>9</v>
      </c>
      <c r="BEH45" s="33" t="s">
        <v>247</v>
      </c>
      <c r="BEI45" s="33"/>
      <c r="BEJ45" s="68" t="s">
        <v>252</v>
      </c>
      <c r="BEK45" s="78"/>
      <c r="BEL45" s="33" t="s">
        <v>249</v>
      </c>
      <c r="BEM45" s="33"/>
      <c r="BEN45" s="33" t="s">
        <v>250</v>
      </c>
      <c r="BEO45" s="33" t="s">
        <v>250</v>
      </c>
      <c r="BEP45" s="33" t="s">
        <v>250</v>
      </c>
      <c r="BEQ45" s="33" t="s">
        <v>29</v>
      </c>
      <c r="BER45" s="33" t="s">
        <v>253</v>
      </c>
      <c r="BES45" s="79">
        <f>COUNTA($A$3:BES43)</f>
        <v>410</v>
      </c>
      <c r="BET45" s="33" t="s">
        <v>155</v>
      </c>
      <c r="BEU45" s="33" t="s">
        <v>245</v>
      </c>
      <c r="BEV45" s="33" t="s">
        <v>246</v>
      </c>
      <c r="BEW45" s="33">
        <v>9</v>
      </c>
      <c r="BEX45" s="33" t="s">
        <v>247</v>
      </c>
      <c r="BEY45" s="33"/>
      <c r="BEZ45" s="68" t="s">
        <v>252</v>
      </c>
      <c r="BFA45" s="78"/>
      <c r="BFB45" s="33" t="s">
        <v>249</v>
      </c>
      <c r="BFC45" s="33"/>
      <c r="BFD45" s="33" t="s">
        <v>250</v>
      </c>
      <c r="BFE45" s="33" t="s">
        <v>250</v>
      </c>
      <c r="BFF45" s="33" t="s">
        <v>250</v>
      </c>
      <c r="BFG45" s="33" t="s">
        <v>29</v>
      </c>
      <c r="BFH45" s="33" t="s">
        <v>253</v>
      </c>
      <c r="BFI45" s="79">
        <f>COUNTA($A$3:BFI43)</f>
        <v>410</v>
      </c>
      <c r="BFJ45" s="33" t="s">
        <v>155</v>
      </c>
      <c r="BFK45" s="33" t="s">
        <v>245</v>
      </c>
      <c r="BFL45" s="33" t="s">
        <v>246</v>
      </c>
      <c r="BFM45" s="33">
        <v>9</v>
      </c>
      <c r="BFN45" s="33" t="s">
        <v>247</v>
      </c>
      <c r="BFO45" s="33"/>
      <c r="BFP45" s="68" t="s">
        <v>252</v>
      </c>
      <c r="BFQ45" s="78"/>
      <c r="BFR45" s="33" t="s">
        <v>249</v>
      </c>
      <c r="BFS45" s="33"/>
      <c r="BFT45" s="33" t="s">
        <v>250</v>
      </c>
      <c r="BFU45" s="33" t="s">
        <v>250</v>
      </c>
      <c r="BFV45" s="33" t="s">
        <v>250</v>
      </c>
      <c r="BFW45" s="33" t="s">
        <v>29</v>
      </c>
      <c r="BFX45" s="33" t="s">
        <v>253</v>
      </c>
      <c r="BFY45" s="79">
        <f>COUNTA($A$3:BFY43)</f>
        <v>410</v>
      </c>
      <c r="BFZ45" s="33" t="s">
        <v>155</v>
      </c>
      <c r="BGA45" s="33" t="s">
        <v>245</v>
      </c>
      <c r="BGB45" s="33" t="s">
        <v>246</v>
      </c>
      <c r="BGC45" s="33">
        <v>9</v>
      </c>
      <c r="BGD45" s="33" t="s">
        <v>247</v>
      </c>
      <c r="BGE45" s="33"/>
      <c r="BGF45" s="68" t="s">
        <v>252</v>
      </c>
      <c r="BGG45" s="78"/>
      <c r="BGH45" s="33" t="s">
        <v>249</v>
      </c>
      <c r="BGI45" s="33"/>
      <c r="BGJ45" s="33" t="s">
        <v>250</v>
      </c>
      <c r="BGK45" s="33" t="s">
        <v>250</v>
      </c>
      <c r="BGL45" s="33" t="s">
        <v>250</v>
      </c>
      <c r="BGM45" s="33" t="s">
        <v>29</v>
      </c>
      <c r="BGN45" s="33" t="s">
        <v>253</v>
      </c>
      <c r="BGO45" s="79">
        <f>COUNTA($A$3:BGO43)</f>
        <v>410</v>
      </c>
      <c r="BGP45" s="33" t="s">
        <v>155</v>
      </c>
      <c r="BGQ45" s="33" t="s">
        <v>245</v>
      </c>
      <c r="BGR45" s="33" t="s">
        <v>246</v>
      </c>
      <c r="BGS45" s="33">
        <v>9</v>
      </c>
      <c r="BGT45" s="33" t="s">
        <v>247</v>
      </c>
      <c r="BGU45" s="33"/>
      <c r="BGV45" s="68" t="s">
        <v>252</v>
      </c>
      <c r="BGW45" s="78"/>
      <c r="BGX45" s="33" t="s">
        <v>249</v>
      </c>
      <c r="BGY45" s="33"/>
      <c r="BGZ45" s="33" t="s">
        <v>250</v>
      </c>
      <c r="BHA45" s="33" t="s">
        <v>250</v>
      </c>
      <c r="BHB45" s="33" t="s">
        <v>250</v>
      </c>
      <c r="BHC45" s="33" t="s">
        <v>29</v>
      </c>
      <c r="BHD45" s="33" t="s">
        <v>253</v>
      </c>
      <c r="BHE45" s="79">
        <f>COUNTA($A$3:BHE43)</f>
        <v>410</v>
      </c>
      <c r="BHF45" s="33" t="s">
        <v>155</v>
      </c>
      <c r="BHG45" s="33" t="s">
        <v>245</v>
      </c>
      <c r="BHH45" s="33" t="s">
        <v>246</v>
      </c>
      <c r="BHI45" s="33">
        <v>9</v>
      </c>
      <c r="BHJ45" s="33" t="s">
        <v>247</v>
      </c>
      <c r="BHK45" s="33"/>
      <c r="BHL45" s="68" t="s">
        <v>252</v>
      </c>
      <c r="BHM45" s="78"/>
      <c r="BHN45" s="33" t="s">
        <v>249</v>
      </c>
      <c r="BHO45" s="33"/>
      <c r="BHP45" s="33" t="s">
        <v>250</v>
      </c>
      <c r="BHQ45" s="33" t="s">
        <v>250</v>
      </c>
      <c r="BHR45" s="33" t="s">
        <v>250</v>
      </c>
      <c r="BHS45" s="33" t="s">
        <v>29</v>
      </c>
      <c r="BHT45" s="33" t="s">
        <v>253</v>
      </c>
      <c r="BHU45" s="79">
        <f>COUNTA($A$3:BHU43)</f>
        <v>410</v>
      </c>
      <c r="BHV45" s="33" t="s">
        <v>155</v>
      </c>
      <c r="BHW45" s="33" t="s">
        <v>245</v>
      </c>
      <c r="BHX45" s="33" t="s">
        <v>246</v>
      </c>
      <c r="BHY45" s="33">
        <v>9</v>
      </c>
      <c r="BHZ45" s="33" t="s">
        <v>247</v>
      </c>
      <c r="BIA45" s="33"/>
      <c r="BIB45" s="68" t="s">
        <v>252</v>
      </c>
      <c r="BIC45" s="78"/>
      <c r="BID45" s="33" t="s">
        <v>249</v>
      </c>
      <c r="BIE45" s="33"/>
      <c r="BIF45" s="33" t="s">
        <v>250</v>
      </c>
      <c r="BIG45" s="33" t="s">
        <v>250</v>
      </c>
      <c r="BIH45" s="33" t="s">
        <v>250</v>
      </c>
      <c r="BII45" s="33" t="s">
        <v>29</v>
      </c>
      <c r="BIJ45" s="33" t="s">
        <v>253</v>
      </c>
      <c r="BIK45" s="79">
        <f>COUNTA($A$3:BIK43)</f>
        <v>410</v>
      </c>
      <c r="BIL45" s="33" t="s">
        <v>155</v>
      </c>
      <c r="BIM45" s="33" t="s">
        <v>245</v>
      </c>
      <c r="BIN45" s="33" t="s">
        <v>246</v>
      </c>
      <c r="BIO45" s="33">
        <v>9</v>
      </c>
      <c r="BIP45" s="33" t="s">
        <v>247</v>
      </c>
      <c r="BIQ45" s="33"/>
      <c r="BIR45" s="68" t="s">
        <v>252</v>
      </c>
      <c r="BIS45" s="78"/>
      <c r="BIT45" s="33" t="s">
        <v>249</v>
      </c>
      <c r="BIU45" s="33"/>
      <c r="BIV45" s="33" t="s">
        <v>250</v>
      </c>
      <c r="BIW45" s="33" t="s">
        <v>250</v>
      </c>
      <c r="BIX45" s="33" t="s">
        <v>250</v>
      </c>
      <c r="BIY45" s="33" t="s">
        <v>29</v>
      </c>
      <c r="BIZ45" s="33" t="s">
        <v>253</v>
      </c>
      <c r="BJA45" s="79">
        <f>COUNTA($A$3:BJA43)</f>
        <v>410</v>
      </c>
      <c r="BJB45" s="33" t="s">
        <v>155</v>
      </c>
      <c r="BJC45" s="33" t="s">
        <v>245</v>
      </c>
      <c r="BJD45" s="33" t="s">
        <v>246</v>
      </c>
      <c r="BJE45" s="33">
        <v>9</v>
      </c>
      <c r="BJF45" s="33" t="s">
        <v>247</v>
      </c>
      <c r="BJG45" s="33"/>
      <c r="BJH45" s="68" t="s">
        <v>252</v>
      </c>
      <c r="BJI45" s="78"/>
      <c r="BJJ45" s="33" t="s">
        <v>249</v>
      </c>
      <c r="BJK45" s="33"/>
      <c r="BJL45" s="33" t="s">
        <v>250</v>
      </c>
      <c r="BJM45" s="33" t="s">
        <v>250</v>
      </c>
      <c r="BJN45" s="33" t="s">
        <v>250</v>
      </c>
      <c r="BJO45" s="33" t="s">
        <v>29</v>
      </c>
      <c r="BJP45" s="33" t="s">
        <v>253</v>
      </c>
      <c r="BJQ45" s="79">
        <f>COUNTA($A$3:BJQ43)</f>
        <v>410</v>
      </c>
      <c r="BJR45" s="33" t="s">
        <v>155</v>
      </c>
      <c r="BJS45" s="33" t="s">
        <v>245</v>
      </c>
      <c r="BJT45" s="33" t="s">
        <v>246</v>
      </c>
      <c r="BJU45" s="33">
        <v>9</v>
      </c>
      <c r="BJV45" s="33" t="s">
        <v>247</v>
      </c>
      <c r="BJW45" s="33"/>
      <c r="BJX45" s="68" t="s">
        <v>252</v>
      </c>
      <c r="BJY45" s="78"/>
      <c r="BJZ45" s="33" t="s">
        <v>249</v>
      </c>
      <c r="BKA45" s="33"/>
      <c r="BKB45" s="33" t="s">
        <v>250</v>
      </c>
      <c r="BKC45" s="33" t="s">
        <v>250</v>
      </c>
      <c r="BKD45" s="33" t="s">
        <v>250</v>
      </c>
      <c r="BKE45" s="33" t="s">
        <v>29</v>
      </c>
      <c r="BKF45" s="33" t="s">
        <v>253</v>
      </c>
      <c r="BKG45" s="79">
        <f>COUNTA($A$3:BKG43)</f>
        <v>410</v>
      </c>
      <c r="BKH45" s="33" t="s">
        <v>155</v>
      </c>
      <c r="BKI45" s="33" t="s">
        <v>245</v>
      </c>
      <c r="BKJ45" s="33" t="s">
        <v>246</v>
      </c>
      <c r="BKK45" s="33">
        <v>9</v>
      </c>
      <c r="BKL45" s="33" t="s">
        <v>247</v>
      </c>
      <c r="BKM45" s="33"/>
      <c r="BKN45" s="68" t="s">
        <v>252</v>
      </c>
      <c r="BKO45" s="78"/>
      <c r="BKP45" s="33" t="s">
        <v>249</v>
      </c>
      <c r="BKQ45" s="33"/>
      <c r="BKR45" s="33" t="s">
        <v>250</v>
      </c>
      <c r="BKS45" s="33" t="s">
        <v>250</v>
      </c>
      <c r="BKT45" s="33" t="s">
        <v>250</v>
      </c>
      <c r="BKU45" s="33" t="s">
        <v>29</v>
      </c>
      <c r="BKV45" s="33" t="s">
        <v>253</v>
      </c>
      <c r="BKW45" s="79">
        <f>COUNTA($A$3:BKW43)</f>
        <v>410</v>
      </c>
      <c r="BKX45" s="33" t="s">
        <v>155</v>
      </c>
      <c r="BKY45" s="33" t="s">
        <v>245</v>
      </c>
      <c r="BKZ45" s="33" t="s">
        <v>246</v>
      </c>
      <c r="BLA45" s="33">
        <v>9</v>
      </c>
      <c r="BLB45" s="33" t="s">
        <v>247</v>
      </c>
      <c r="BLC45" s="33"/>
      <c r="BLD45" s="68" t="s">
        <v>252</v>
      </c>
      <c r="BLE45" s="78"/>
      <c r="BLF45" s="33" t="s">
        <v>249</v>
      </c>
      <c r="BLG45" s="33"/>
      <c r="BLH45" s="33" t="s">
        <v>250</v>
      </c>
      <c r="BLI45" s="33" t="s">
        <v>250</v>
      </c>
      <c r="BLJ45" s="33" t="s">
        <v>250</v>
      </c>
      <c r="BLK45" s="33" t="s">
        <v>29</v>
      </c>
      <c r="BLL45" s="33" t="s">
        <v>253</v>
      </c>
      <c r="BLM45" s="79">
        <f>COUNTA($A$3:BLM43)</f>
        <v>410</v>
      </c>
      <c r="BLN45" s="33" t="s">
        <v>155</v>
      </c>
      <c r="BLO45" s="33" t="s">
        <v>245</v>
      </c>
      <c r="BLP45" s="33" t="s">
        <v>246</v>
      </c>
      <c r="BLQ45" s="33">
        <v>9</v>
      </c>
      <c r="BLR45" s="33" t="s">
        <v>247</v>
      </c>
      <c r="BLS45" s="33"/>
      <c r="BLT45" s="68" t="s">
        <v>252</v>
      </c>
      <c r="BLU45" s="78"/>
      <c r="BLV45" s="33" t="s">
        <v>249</v>
      </c>
      <c r="BLW45" s="33"/>
      <c r="BLX45" s="33" t="s">
        <v>250</v>
      </c>
      <c r="BLY45" s="33" t="s">
        <v>250</v>
      </c>
      <c r="BLZ45" s="33" t="s">
        <v>250</v>
      </c>
      <c r="BMA45" s="33" t="s">
        <v>29</v>
      </c>
      <c r="BMB45" s="33" t="s">
        <v>253</v>
      </c>
      <c r="BMC45" s="79">
        <f>COUNTA($A$3:BMC43)</f>
        <v>410</v>
      </c>
      <c r="BMD45" s="33" t="s">
        <v>155</v>
      </c>
      <c r="BME45" s="33" t="s">
        <v>245</v>
      </c>
      <c r="BMF45" s="33" t="s">
        <v>246</v>
      </c>
      <c r="BMG45" s="33">
        <v>9</v>
      </c>
      <c r="BMH45" s="33" t="s">
        <v>247</v>
      </c>
      <c r="BMI45" s="33"/>
      <c r="BMJ45" s="68" t="s">
        <v>252</v>
      </c>
      <c r="BMK45" s="78"/>
      <c r="BML45" s="33" t="s">
        <v>249</v>
      </c>
      <c r="BMM45" s="33"/>
      <c r="BMN45" s="33" t="s">
        <v>250</v>
      </c>
      <c r="BMO45" s="33" t="s">
        <v>250</v>
      </c>
      <c r="BMP45" s="33" t="s">
        <v>250</v>
      </c>
      <c r="BMQ45" s="33" t="s">
        <v>29</v>
      </c>
      <c r="BMR45" s="33" t="s">
        <v>253</v>
      </c>
      <c r="BMS45" s="79">
        <f>COUNTA($A$3:BMS43)</f>
        <v>410</v>
      </c>
      <c r="BMT45" s="33" t="s">
        <v>155</v>
      </c>
      <c r="BMU45" s="33" t="s">
        <v>245</v>
      </c>
      <c r="BMV45" s="33" t="s">
        <v>246</v>
      </c>
      <c r="BMW45" s="33">
        <v>9</v>
      </c>
      <c r="BMX45" s="33" t="s">
        <v>247</v>
      </c>
      <c r="BMY45" s="33"/>
      <c r="BMZ45" s="68" t="s">
        <v>252</v>
      </c>
      <c r="BNA45" s="78"/>
      <c r="BNB45" s="33" t="s">
        <v>249</v>
      </c>
      <c r="BNC45" s="33"/>
      <c r="BND45" s="33" t="s">
        <v>250</v>
      </c>
      <c r="BNE45" s="33" t="s">
        <v>250</v>
      </c>
      <c r="BNF45" s="33" t="s">
        <v>250</v>
      </c>
      <c r="BNG45" s="33" t="s">
        <v>29</v>
      </c>
      <c r="BNH45" s="33" t="s">
        <v>253</v>
      </c>
      <c r="BNI45" s="79">
        <f>COUNTA($A$3:BNI43)</f>
        <v>410</v>
      </c>
      <c r="BNJ45" s="33" t="s">
        <v>155</v>
      </c>
      <c r="BNK45" s="33" t="s">
        <v>245</v>
      </c>
      <c r="BNL45" s="33" t="s">
        <v>246</v>
      </c>
      <c r="BNM45" s="33">
        <v>9</v>
      </c>
      <c r="BNN45" s="33" t="s">
        <v>247</v>
      </c>
      <c r="BNO45" s="33"/>
      <c r="BNP45" s="68" t="s">
        <v>252</v>
      </c>
      <c r="BNQ45" s="78"/>
      <c r="BNR45" s="33" t="s">
        <v>249</v>
      </c>
      <c r="BNS45" s="33"/>
      <c r="BNT45" s="33" t="s">
        <v>250</v>
      </c>
      <c r="BNU45" s="33" t="s">
        <v>250</v>
      </c>
      <c r="BNV45" s="33" t="s">
        <v>250</v>
      </c>
      <c r="BNW45" s="33" t="s">
        <v>29</v>
      </c>
      <c r="BNX45" s="33" t="s">
        <v>253</v>
      </c>
      <c r="BNY45" s="79">
        <f>COUNTA($A$3:BNY43)</f>
        <v>410</v>
      </c>
      <c r="BNZ45" s="33" t="s">
        <v>155</v>
      </c>
      <c r="BOA45" s="33" t="s">
        <v>245</v>
      </c>
      <c r="BOB45" s="33" t="s">
        <v>246</v>
      </c>
      <c r="BOC45" s="33">
        <v>9</v>
      </c>
      <c r="BOD45" s="33" t="s">
        <v>247</v>
      </c>
      <c r="BOE45" s="33"/>
      <c r="BOF45" s="68" t="s">
        <v>252</v>
      </c>
      <c r="BOG45" s="78"/>
      <c r="BOH45" s="33" t="s">
        <v>249</v>
      </c>
      <c r="BOI45" s="33"/>
      <c r="BOJ45" s="33" t="s">
        <v>250</v>
      </c>
      <c r="BOK45" s="33" t="s">
        <v>250</v>
      </c>
      <c r="BOL45" s="33" t="s">
        <v>250</v>
      </c>
      <c r="BOM45" s="33" t="s">
        <v>29</v>
      </c>
      <c r="BON45" s="33" t="s">
        <v>253</v>
      </c>
      <c r="BOO45" s="79">
        <f>COUNTA($A$3:BOO43)</f>
        <v>410</v>
      </c>
      <c r="BOP45" s="33" t="s">
        <v>155</v>
      </c>
      <c r="BOQ45" s="33" t="s">
        <v>245</v>
      </c>
      <c r="BOR45" s="33" t="s">
        <v>246</v>
      </c>
      <c r="BOS45" s="33">
        <v>9</v>
      </c>
      <c r="BOT45" s="33" t="s">
        <v>247</v>
      </c>
      <c r="BOU45" s="33"/>
      <c r="BOV45" s="68" t="s">
        <v>252</v>
      </c>
      <c r="BOW45" s="78"/>
      <c r="BOX45" s="33" t="s">
        <v>249</v>
      </c>
      <c r="BOY45" s="33"/>
      <c r="BOZ45" s="33" t="s">
        <v>250</v>
      </c>
      <c r="BPA45" s="33" t="s">
        <v>250</v>
      </c>
      <c r="BPB45" s="33" t="s">
        <v>250</v>
      </c>
      <c r="BPC45" s="33" t="s">
        <v>29</v>
      </c>
      <c r="BPD45" s="33" t="s">
        <v>253</v>
      </c>
      <c r="BPE45" s="79">
        <f>COUNTA($A$3:BPE43)</f>
        <v>410</v>
      </c>
      <c r="BPF45" s="33" t="s">
        <v>155</v>
      </c>
      <c r="BPG45" s="33" t="s">
        <v>245</v>
      </c>
      <c r="BPH45" s="33" t="s">
        <v>246</v>
      </c>
      <c r="BPI45" s="33">
        <v>9</v>
      </c>
      <c r="BPJ45" s="33" t="s">
        <v>247</v>
      </c>
      <c r="BPK45" s="33"/>
      <c r="BPL45" s="68" t="s">
        <v>252</v>
      </c>
      <c r="BPM45" s="78"/>
      <c r="BPN45" s="33" t="s">
        <v>249</v>
      </c>
      <c r="BPO45" s="33"/>
      <c r="BPP45" s="33" t="s">
        <v>250</v>
      </c>
      <c r="BPQ45" s="33" t="s">
        <v>250</v>
      </c>
      <c r="BPR45" s="33" t="s">
        <v>250</v>
      </c>
      <c r="BPS45" s="33" t="s">
        <v>29</v>
      </c>
      <c r="BPT45" s="33" t="s">
        <v>253</v>
      </c>
      <c r="BPU45" s="79">
        <f>COUNTA($A$3:BPU43)</f>
        <v>410</v>
      </c>
      <c r="BPV45" s="33" t="s">
        <v>155</v>
      </c>
      <c r="BPW45" s="33" t="s">
        <v>245</v>
      </c>
      <c r="BPX45" s="33" t="s">
        <v>246</v>
      </c>
      <c r="BPY45" s="33">
        <v>9</v>
      </c>
      <c r="BPZ45" s="33" t="s">
        <v>247</v>
      </c>
      <c r="BQA45" s="33"/>
      <c r="BQB45" s="68" t="s">
        <v>252</v>
      </c>
      <c r="BQC45" s="78"/>
      <c r="BQD45" s="33" t="s">
        <v>249</v>
      </c>
      <c r="BQE45" s="33"/>
      <c r="BQF45" s="33" t="s">
        <v>250</v>
      </c>
      <c r="BQG45" s="33" t="s">
        <v>250</v>
      </c>
      <c r="BQH45" s="33" t="s">
        <v>250</v>
      </c>
      <c r="BQI45" s="33" t="s">
        <v>29</v>
      </c>
      <c r="BQJ45" s="33" t="s">
        <v>253</v>
      </c>
      <c r="BQK45" s="79">
        <f>COUNTA($A$3:BQK43)</f>
        <v>410</v>
      </c>
      <c r="BQL45" s="33" t="s">
        <v>155</v>
      </c>
      <c r="BQM45" s="33" t="s">
        <v>245</v>
      </c>
      <c r="BQN45" s="33" t="s">
        <v>246</v>
      </c>
      <c r="BQO45" s="33">
        <v>9</v>
      </c>
      <c r="BQP45" s="33" t="s">
        <v>247</v>
      </c>
      <c r="BQQ45" s="33"/>
      <c r="BQR45" s="68" t="s">
        <v>252</v>
      </c>
      <c r="BQS45" s="78"/>
      <c r="BQT45" s="33" t="s">
        <v>249</v>
      </c>
      <c r="BQU45" s="33"/>
      <c r="BQV45" s="33" t="s">
        <v>250</v>
      </c>
      <c r="BQW45" s="33" t="s">
        <v>250</v>
      </c>
      <c r="BQX45" s="33" t="s">
        <v>250</v>
      </c>
      <c r="BQY45" s="33" t="s">
        <v>29</v>
      </c>
      <c r="BQZ45" s="33" t="s">
        <v>253</v>
      </c>
      <c r="BRA45" s="79">
        <f>COUNTA($A$3:BRA43)</f>
        <v>410</v>
      </c>
      <c r="BRB45" s="33" t="s">
        <v>155</v>
      </c>
      <c r="BRC45" s="33" t="s">
        <v>245</v>
      </c>
      <c r="BRD45" s="33" t="s">
        <v>246</v>
      </c>
      <c r="BRE45" s="33">
        <v>9</v>
      </c>
      <c r="BRF45" s="33" t="s">
        <v>247</v>
      </c>
      <c r="BRG45" s="33"/>
      <c r="BRH45" s="68" t="s">
        <v>252</v>
      </c>
      <c r="BRI45" s="78"/>
      <c r="BRJ45" s="33" t="s">
        <v>249</v>
      </c>
      <c r="BRK45" s="33"/>
      <c r="BRL45" s="33" t="s">
        <v>250</v>
      </c>
      <c r="BRM45" s="33" t="s">
        <v>250</v>
      </c>
      <c r="BRN45" s="33" t="s">
        <v>250</v>
      </c>
      <c r="BRO45" s="33" t="s">
        <v>29</v>
      </c>
      <c r="BRP45" s="33" t="s">
        <v>253</v>
      </c>
      <c r="BRQ45" s="79">
        <f>COUNTA($A$3:BRQ43)</f>
        <v>410</v>
      </c>
      <c r="BRR45" s="33" t="s">
        <v>155</v>
      </c>
      <c r="BRS45" s="33" t="s">
        <v>245</v>
      </c>
      <c r="BRT45" s="33" t="s">
        <v>246</v>
      </c>
      <c r="BRU45" s="33">
        <v>9</v>
      </c>
      <c r="BRV45" s="33" t="s">
        <v>247</v>
      </c>
      <c r="BRW45" s="33"/>
      <c r="BRX45" s="68" t="s">
        <v>252</v>
      </c>
      <c r="BRY45" s="78"/>
      <c r="BRZ45" s="33" t="s">
        <v>249</v>
      </c>
      <c r="BSA45" s="33"/>
      <c r="BSB45" s="33" t="s">
        <v>250</v>
      </c>
      <c r="BSC45" s="33" t="s">
        <v>250</v>
      </c>
      <c r="BSD45" s="33" t="s">
        <v>250</v>
      </c>
      <c r="BSE45" s="33" t="s">
        <v>29</v>
      </c>
      <c r="BSF45" s="33" t="s">
        <v>253</v>
      </c>
      <c r="BSG45" s="79">
        <f>COUNTA($A$3:BSG43)</f>
        <v>410</v>
      </c>
      <c r="BSH45" s="33" t="s">
        <v>155</v>
      </c>
      <c r="BSI45" s="33" t="s">
        <v>245</v>
      </c>
      <c r="BSJ45" s="33" t="s">
        <v>246</v>
      </c>
      <c r="BSK45" s="33">
        <v>9</v>
      </c>
      <c r="BSL45" s="33" t="s">
        <v>247</v>
      </c>
      <c r="BSM45" s="33"/>
      <c r="BSN45" s="68" t="s">
        <v>252</v>
      </c>
      <c r="BSO45" s="78"/>
      <c r="BSP45" s="33" t="s">
        <v>249</v>
      </c>
      <c r="BSQ45" s="33"/>
      <c r="BSR45" s="33" t="s">
        <v>250</v>
      </c>
      <c r="BSS45" s="33" t="s">
        <v>250</v>
      </c>
      <c r="BST45" s="33" t="s">
        <v>250</v>
      </c>
      <c r="BSU45" s="33" t="s">
        <v>29</v>
      </c>
      <c r="BSV45" s="33" t="s">
        <v>253</v>
      </c>
      <c r="BSW45" s="79">
        <f>COUNTA($A$3:BSW43)</f>
        <v>410</v>
      </c>
      <c r="BSX45" s="33" t="s">
        <v>155</v>
      </c>
      <c r="BSY45" s="33" t="s">
        <v>245</v>
      </c>
      <c r="BSZ45" s="33" t="s">
        <v>246</v>
      </c>
      <c r="BTA45" s="33">
        <v>9</v>
      </c>
      <c r="BTB45" s="33" t="s">
        <v>247</v>
      </c>
      <c r="BTC45" s="33"/>
      <c r="BTD45" s="68" t="s">
        <v>252</v>
      </c>
      <c r="BTE45" s="78"/>
      <c r="BTF45" s="33" t="s">
        <v>249</v>
      </c>
      <c r="BTG45" s="33"/>
      <c r="BTH45" s="33" t="s">
        <v>250</v>
      </c>
      <c r="BTI45" s="33" t="s">
        <v>250</v>
      </c>
      <c r="BTJ45" s="33" t="s">
        <v>250</v>
      </c>
      <c r="BTK45" s="33" t="s">
        <v>29</v>
      </c>
      <c r="BTL45" s="33" t="s">
        <v>253</v>
      </c>
      <c r="BTM45" s="79">
        <f>COUNTA($A$3:BTM43)</f>
        <v>410</v>
      </c>
      <c r="BTN45" s="33" t="s">
        <v>155</v>
      </c>
      <c r="BTO45" s="33" t="s">
        <v>245</v>
      </c>
      <c r="BTP45" s="33" t="s">
        <v>246</v>
      </c>
      <c r="BTQ45" s="33">
        <v>9</v>
      </c>
      <c r="BTR45" s="33" t="s">
        <v>247</v>
      </c>
      <c r="BTS45" s="33"/>
      <c r="BTT45" s="68" t="s">
        <v>252</v>
      </c>
      <c r="BTU45" s="78"/>
      <c r="BTV45" s="33" t="s">
        <v>249</v>
      </c>
      <c r="BTW45" s="33"/>
      <c r="BTX45" s="33" t="s">
        <v>250</v>
      </c>
      <c r="BTY45" s="33" t="s">
        <v>250</v>
      </c>
      <c r="BTZ45" s="33" t="s">
        <v>250</v>
      </c>
      <c r="BUA45" s="33" t="s">
        <v>29</v>
      </c>
      <c r="BUB45" s="33" t="s">
        <v>253</v>
      </c>
      <c r="BUC45" s="79">
        <f>COUNTA($A$3:BUC43)</f>
        <v>410</v>
      </c>
      <c r="BUD45" s="33" t="s">
        <v>155</v>
      </c>
      <c r="BUE45" s="33" t="s">
        <v>245</v>
      </c>
      <c r="BUF45" s="33" t="s">
        <v>246</v>
      </c>
      <c r="BUG45" s="33">
        <v>9</v>
      </c>
      <c r="BUH45" s="33" t="s">
        <v>247</v>
      </c>
      <c r="BUI45" s="33"/>
      <c r="BUJ45" s="68" t="s">
        <v>252</v>
      </c>
      <c r="BUK45" s="78"/>
      <c r="BUL45" s="33" t="s">
        <v>249</v>
      </c>
      <c r="BUM45" s="33"/>
      <c r="BUN45" s="33" t="s">
        <v>250</v>
      </c>
      <c r="BUO45" s="33" t="s">
        <v>250</v>
      </c>
      <c r="BUP45" s="33" t="s">
        <v>250</v>
      </c>
      <c r="BUQ45" s="33" t="s">
        <v>29</v>
      </c>
      <c r="BUR45" s="33" t="s">
        <v>253</v>
      </c>
      <c r="BUS45" s="79">
        <f>COUNTA($A$3:BUS43)</f>
        <v>410</v>
      </c>
      <c r="BUT45" s="33" t="s">
        <v>155</v>
      </c>
      <c r="BUU45" s="33" t="s">
        <v>245</v>
      </c>
      <c r="BUV45" s="33" t="s">
        <v>246</v>
      </c>
      <c r="BUW45" s="33">
        <v>9</v>
      </c>
      <c r="BUX45" s="33" t="s">
        <v>247</v>
      </c>
      <c r="BUY45" s="33"/>
      <c r="BUZ45" s="68" t="s">
        <v>252</v>
      </c>
      <c r="BVA45" s="78"/>
      <c r="BVB45" s="33" t="s">
        <v>249</v>
      </c>
      <c r="BVC45" s="33"/>
      <c r="BVD45" s="33" t="s">
        <v>250</v>
      </c>
      <c r="BVE45" s="33" t="s">
        <v>250</v>
      </c>
      <c r="BVF45" s="33" t="s">
        <v>250</v>
      </c>
      <c r="BVG45" s="33" t="s">
        <v>29</v>
      </c>
      <c r="BVH45" s="33" t="s">
        <v>253</v>
      </c>
      <c r="BVI45" s="79">
        <f>COUNTA($A$3:BVI43)</f>
        <v>410</v>
      </c>
      <c r="BVJ45" s="33" t="s">
        <v>155</v>
      </c>
      <c r="BVK45" s="33" t="s">
        <v>245</v>
      </c>
      <c r="BVL45" s="33" t="s">
        <v>246</v>
      </c>
      <c r="BVM45" s="33">
        <v>9</v>
      </c>
      <c r="BVN45" s="33" t="s">
        <v>247</v>
      </c>
      <c r="BVO45" s="33"/>
      <c r="BVP45" s="68" t="s">
        <v>252</v>
      </c>
      <c r="BVQ45" s="78"/>
      <c r="BVR45" s="33" t="s">
        <v>249</v>
      </c>
      <c r="BVS45" s="33"/>
      <c r="BVT45" s="33" t="s">
        <v>250</v>
      </c>
      <c r="BVU45" s="33" t="s">
        <v>250</v>
      </c>
      <c r="BVV45" s="33" t="s">
        <v>250</v>
      </c>
      <c r="BVW45" s="33" t="s">
        <v>29</v>
      </c>
      <c r="BVX45" s="33" t="s">
        <v>253</v>
      </c>
      <c r="BVY45" s="79">
        <f>COUNTA($A$3:BVY43)</f>
        <v>410</v>
      </c>
      <c r="BVZ45" s="33" t="s">
        <v>155</v>
      </c>
      <c r="BWA45" s="33" t="s">
        <v>245</v>
      </c>
      <c r="BWB45" s="33" t="s">
        <v>246</v>
      </c>
      <c r="BWC45" s="33">
        <v>9</v>
      </c>
      <c r="BWD45" s="33" t="s">
        <v>247</v>
      </c>
      <c r="BWE45" s="33"/>
      <c r="BWF45" s="68" t="s">
        <v>252</v>
      </c>
      <c r="BWG45" s="78"/>
      <c r="BWH45" s="33" t="s">
        <v>249</v>
      </c>
      <c r="BWI45" s="33"/>
      <c r="BWJ45" s="33" t="s">
        <v>250</v>
      </c>
      <c r="BWK45" s="33" t="s">
        <v>250</v>
      </c>
      <c r="BWL45" s="33" t="s">
        <v>250</v>
      </c>
      <c r="BWM45" s="33" t="s">
        <v>29</v>
      </c>
      <c r="BWN45" s="33" t="s">
        <v>253</v>
      </c>
      <c r="BWO45" s="79">
        <f>COUNTA($A$3:BWO43)</f>
        <v>410</v>
      </c>
      <c r="BWP45" s="33" t="s">
        <v>155</v>
      </c>
      <c r="BWQ45" s="33" t="s">
        <v>245</v>
      </c>
      <c r="BWR45" s="33" t="s">
        <v>246</v>
      </c>
      <c r="BWS45" s="33">
        <v>9</v>
      </c>
      <c r="BWT45" s="33" t="s">
        <v>247</v>
      </c>
      <c r="BWU45" s="33"/>
      <c r="BWV45" s="68" t="s">
        <v>252</v>
      </c>
      <c r="BWW45" s="78"/>
      <c r="BWX45" s="33" t="s">
        <v>249</v>
      </c>
      <c r="BWY45" s="33"/>
      <c r="BWZ45" s="33" t="s">
        <v>250</v>
      </c>
      <c r="BXA45" s="33" t="s">
        <v>250</v>
      </c>
      <c r="BXB45" s="33" t="s">
        <v>250</v>
      </c>
      <c r="BXC45" s="33" t="s">
        <v>29</v>
      </c>
      <c r="BXD45" s="33" t="s">
        <v>253</v>
      </c>
      <c r="BXE45" s="79">
        <f>COUNTA($A$3:BXE43)</f>
        <v>410</v>
      </c>
      <c r="BXF45" s="33" t="s">
        <v>155</v>
      </c>
      <c r="BXG45" s="33" t="s">
        <v>245</v>
      </c>
      <c r="BXH45" s="33" t="s">
        <v>246</v>
      </c>
      <c r="BXI45" s="33">
        <v>9</v>
      </c>
      <c r="BXJ45" s="33" t="s">
        <v>247</v>
      </c>
      <c r="BXK45" s="33"/>
      <c r="BXL45" s="68" t="s">
        <v>252</v>
      </c>
      <c r="BXM45" s="78"/>
      <c r="BXN45" s="33" t="s">
        <v>249</v>
      </c>
      <c r="BXO45" s="33"/>
      <c r="BXP45" s="33" t="s">
        <v>250</v>
      </c>
      <c r="BXQ45" s="33" t="s">
        <v>250</v>
      </c>
      <c r="BXR45" s="33" t="s">
        <v>250</v>
      </c>
      <c r="BXS45" s="33" t="s">
        <v>29</v>
      </c>
      <c r="BXT45" s="33" t="s">
        <v>253</v>
      </c>
      <c r="BXU45" s="79">
        <f>COUNTA($A$3:BXU43)</f>
        <v>410</v>
      </c>
      <c r="BXV45" s="33" t="s">
        <v>155</v>
      </c>
      <c r="BXW45" s="33" t="s">
        <v>245</v>
      </c>
      <c r="BXX45" s="33" t="s">
        <v>246</v>
      </c>
      <c r="BXY45" s="33">
        <v>9</v>
      </c>
      <c r="BXZ45" s="33" t="s">
        <v>247</v>
      </c>
      <c r="BYA45" s="33"/>
      <c r="BYB45" s="68" t="s">
        <v>252</v>
      </c>
      <c r="BYC45" s="78"/>
      <c r="BYD45" s="33" t="s">
        <v>249</v>
      </c>
      <c r="BYE45" s="33"/>
      <c r="BYF45" s="33" t="s">
        <v>250</v>
      </c>
      <c r="BYG45" s="33" t="s">
        <v>250</v>
      </c>
      <c r="BYH45" s="33" t="s">
        <v>250</v>
      </c>
      <c r="BYI45" s="33" t="s">
        <v>29</v>
      </c>
      <c r="BYJ45" s="33" t="s">
        <v>253</v>
      </c>
      <c r="BYK45" s="79">
        <f>COUNTA($A$3:BYK43)</f>
        <v>410</v>
      </c>
      <c r="BYL45" s="33" t="s">
        <v>155</v>
      </c>
      <c r="BYM45" s="33" t="s">
        <v>245</v>
      </c>
      <c r="BYN45" s="33" t="s">
        <v>246</v>
      </c>
      <c r="BYO45" s="33">
        <v>9</v>
      </c>
      <c r="BYP45" s="33" t="s">
        <v>247</v>
      </c>
      <c r="BYQ45" s="33"/>
      <c r="BYR45" s="68" t="s">
        <v>252</v>
      </c>
      <c r="BYS45" s="78"/>
      <c r="BYT45" s="33" t="s">
        <v>249</v>
      </c>
      <c r="BYU45" s="33"/>
      <c r="BYV45" s="33" t="s">
        <v>250</v>
      </c>
      <c r="BYW45" s="33" t="s">
        <v>250</v>
      </c>
      <c r="BYX45" s="33" t="s">
        <v>250</v>
      </c>
      <c r="BYY45" s="33" t="s">
        <v>29</v>
      </c>
      <c r="BYZ45" s="33" t="s">
        <v>253</v>
      </c>
      <c r="BZA45" s="79">
        <f>COUNTA($A$3:BZA43)</f>
        <v>410</v>
      </c>
      <c r="BZB45" s="33" t="s">
        <v>155</v>
      </c>
      <c r="BZC45" s="33" t="s">
        <v>245</v>
      </c>
      <c r="BZD45" s="33" t="s">
        <v>246</v>
      </c>
      <c r="BZE45" s="33">
        <v>9</v>
      </c>
      <c r="BZF45" s="33" t="s">
        <v>247</v>
      </c>
      <c r="BZG45" s="33"/>
      <c r="BZH45" s="68" t="s">
        <v>252</v>
      </c>
      <c r="BZI45" s="78"/>
      <c r="BZJ45" s="33" t="s">
        <v>249</v>
      </c>
      <c r="BZK45" s="33"/>
      <c r="BZL45" s="33" t="s">
        <v>250</v>
      </c>
      <c r="BZM45" s="33" t="s">
        <v>250</v>
      </c>
      <c r="BZN45" s="33" t="s">
        <v>250</v>
      </c>
      <c r="BZO45" s="33" t="s">
        <v>29</v>
      </c>
      <c r="BZP45" s="33" t="s">
        <v>253</v>
      </c>
      <c r="BZQ45" s="79">
        <f>COUNTA($A$3:BZQ43)</f>
        <v>410</v>
      </c>
      <c r="BZR45" s="33" t="s">
        <v>155</v>
      </c>
      <c r="BZS45" s="33" t="s">
        <v>245</v>
      </c>
      <c r="BZT45" s="33" t="s">
        <v>246</v>
      </c>
      <c r="BZU45" s="33">
        <v>9</v>
      </c>
      <c r="BZV45" s="33" t="s">
        <v>247</v>
      </c>
      <c r="BZW45" s="33"/>
      <c r="BZX45" s="68" t="s">
        <v>252</v>
      </c>
      <c r="BZY45" s="78"/>
      <c r="BZZ45" s="33" t="s">
        <v>249</v>
      </c>
      <c r="CAA45" s="33"/>
      <c r="CAB45" s="33" t="s">
        <v>250</v>
      </c>
      <c r="CAC45" s="33" t="s">
        <v>250</v>
      </c>
      <c r="CAD45" s="33" t="s">
        <v>250</v>
      </c>
      <c r="CAE45" s="33" t="s">
        <v>29</v>
      </c>
      <c r="CAF45" s="33" t="s">
        <v>253</v>
      </c>
      <c r="CAG45" s="79">
        <f>COUNTA($A$3:CAG43)</f>
        <v>410</v>
      </c>
      <c r="CAH45" s="33" t="s">
        <v>155</v>
      </c>
      <c r="CAI45" s="33" t="s">
        <v>245</v>
      </c>
      <c r="CAJ45" s="33" t="s">
        <v>246</v>
      </c>
      <c r="CAK45" s="33">
        <v>9</v>
      </c>
      <c r="CAL45" s="33" t="s">
        <v>247</v>
      </c>
      <c r="CAM45" s="33"/>
      <c r="CAN45" s="68" t="s">
        <v>252</v>
      </c>
      <c r="CAO45" s="78"/>
      <c r="CAP45" s="33" t="s">
        <v>249</v>
      </c>
      <c r="CAQ45" s="33"/>
      <c r="CAR45" s="33" t="s">
        <v>250</v>
      </c>
      <c r="CAS45" s="33" t="s">
        <v>250</v>
      </c>
      <c r="CAT45" s="33" t="s">
        <v>250</v>
      </c>
      <c r="CAU45" s="33" t="s">
        <v>29</v>
      </c>
      <c r="CAV45" s="33" t="s">
        <v>253</v>
      </c>
      <c r="CAW45" s="79">
        <f>COUNTA($A$3:CAW43)</f>
        <v>410</v>
      </c>
      <c r="CAX45" s="33" t="s">
        <v>155</v>
      </c>
      <c r="CAY45" s="33" t="s">
        <v>245</v>
      </c>
      <c r="CAZ45" s="33" t="s">
        <v>246</v>
      </c>
      <c r="CBA45" s="33">
        <v>9</v>
      </c>
      <c r="CBB45" s="33" t="s">
        <v>247</v>
      </c>
      <c r="CBC45" s="33"/>
      <c r="CBD45" s="68" t="s">
        <v>252</v>
      </c>
      <c r="CBE45" s="78"/>
      <c r="CBF45" s="33" t="s">
        <v>249</v>
      </c>
      <c r="CBG45" s="33"/>
      <c r="CBH45" s="33" t="s">
        <v>250</v>
      </c>
      <c r="CBI45" s="33" t="s">
        <v>250</v>
      </c>
      <c r="CBJ45" s="33" t="s">
        <v>250</v>
      </c>
      <c r="CBK45" s="33" t="s">
        <v>29</v>
      </c>
      <c r="CBL45" s="33" t="s">
        <v>253</v>
      </c>
      <c r="CBM45" s="79">
        <f>COUNTA($A$3:CBM43)</f>
        <v>410</v>
      </c>
      <c r="CBN45" s="33" t="s">
        <v>155</v>
      </c>
      <c r="CBO45" s="33" t="s">
        <v>245</v>
      </c>
      <c r="CBP45" s="33" t="s">
        <v>246</v>
      </c>
      <c r="CBQ45" s="33">
        <v>9</v>
      </c>
      <c r="CBR45" s="33" t="s">
        <v>247</v>
      </c>
      <c r="CBS45" s="33"/>
      <c r="CBT45" s="68" t="s">
        <v>252</v>
      </c>
      <c r="CBU45" s="78"/>
      <c r="CBV45" s="33" t="s">
        <v>249</v>
      </c>
      <c r="CBW45" s="33"/>
      <c r="CBX45" s="33" t="s">
        <v>250</v>
      </c>
      <c r="CBY45" s="33" t="s">
        <v>250</v>
      </c>
      <c r="CBZ45" s="33" t="s">
        <v>250</v>
      </c>
      <c r="CCA45" s="33" t="s">
        <v>29</v>
      </c>
      <c r="CCB45" s="33" t="s">
        <v>253</v>
      </c>
      <c r="CCC45" s="79">
        <f>COUNTA($A$3:CCC43)</f>
        <v>410</v>
      </c>
      <c r="CCD45" s="33" t="s">
        <v>155</v>
      </c>
      <c r="CCE45" s="33" t="s">
        <v>245</v>
      </c>
      <c r="CCF45" s="33" t="s">
        <v>246</v>
      </c>
      <c r="CCG45" s="33">
        <v>9</v>
      </c>
      <c r="CCH45" s="33" t="s">
        <v>247</v>
      </c>
      <c r="CCI45" s="33"/>
      <c r="CCJ45" s="68" t="s">
        <v>252</v>
      </c>
      <c r="CCK45" s="78"/>
      <c r="CCL45" s="33" t="s">
        <v>249</v>
      </c>
      <c r="CCM45" s="33"/>
      <c r="CCN45" s="33" t="s">
        <v>250</v>
      </c>
      <c r="CCO45" s="33" t="s">
        <v>250</v>
      </c>
      <c r="CCP45" s="33" t="s">
        <v>250</v>
      </c>
      <c r="CCQ45" s="33" t="s">
        <v>29</v>
      </c>
      <c r="CCR45" s="33" t="s">
        <v>253</v>
      </c>
      <c r="CCS45" s="79">
        <f>COUNTA($A$3:CCS43)</f>
        <v>410</v>
      </c>
      <c r="CCT45" s="33" t="s">
        <v>155</v>
      </c>
      <c r="CCU45" s="33" t="s">
        <v>245</v>
      </c>
      <c r="CCV45" s="33" t="s">
        <v>246</v>
      </c>
      <c r="CCW45" s="33">
        <v>9</v>
      </c>
      <c r="CCX45" s="33" t="s">
        <v>247</v>
      </c>
      <c r="CCY45" s="33"/>
      <c r="CCZ45" s="68" t="s">
        <v>252</v>
      </c>
      <c r="CDA45" s="78"/>
      <c r="CDB45" s="33" t="s">
        <v>249</v>
      </c>
      <c r="CDC45" s="33"/>
      <c r="CDD45" s="33" t="s">
        <v>250</v>
      </c>
      <c r="CDE45" s="33" t="s">
        <v>250</v>
      </c>
      <c r="CDF45" s="33" t="s">
        <v>250</v>
      </c>
      <c r="CDG45" s="33" t="s">
        <v>29</v>
      </c>
      <c r="CDH45" s="33" t="s">
        <v>253</v>
      </c>
      <c r="CDI45" s="79">
        <f>COUNTA($A$3:CDI43)</f>
        <v>410</v>
      </c>
      <c r="CDJ45" s="33" t="s">
        <v>155</v>
      </c>
      <c r="CDK45" s="33" t="s">
        <v>245</v>
      </c>
      <c r="CDL45" s="33" t="s">
        <v>246</v>
      </c>
      <c r="CDM45" s="33">
        <v>9</v>
      </c>
      <c r="CDN45" s="33" t="s">
        <v>247</v>
      </c>
      <c r="CDO45" s="33"/>
      <c r="CDP45" s="68" t="s">
        <v>252</v>
      </c>
      <c r="CDQ45" s="78"/>
      <c r="CDR45" s="33" t="s">
        <v>249</v>
      </c>
      <c r="CDS45" s="33"/>
      <c r="CDT45" s="33" t="s">
        <v>250</v>
      </c>
      <c r="CDU45" s="33" t="s">
        <v>250</v>
      </c>
      <c r="CDV45" s="33" t="s">
        <v>250</v>
      </c>
      <c r="CDW45" s="33" t="s">
        <v>29</v>
      </c>
      <c r="CDX45" s="33" t="s">
        <v>253</v>
      </c>
      <c r="CDY45" s="79">
        <f>COUNTA($A$3:CDY43)</f>
        <v>410</v>
      </c>
      <c r="CDZ45" s="33" t="s">
        <v>155</v>
      </c>
      <c r="CEA45" s="33" t="s">
        <v>245</v>
      </c>
      <c r="CEB45" s="33" t="s">
        <v>246</v>
      </c>
      <c r="CEC45" s="33">
        <v>9</v>
      </c>
      <c r="CED45" s="33" t="s">
        <v>247</v>
      </c>
      <c r="CEE45" s="33"/>
      <c r="CEF45" s="68" t="s">
        <v>252</v>
      </c>
      <c r="CEG45" s="78"/>
      <c r="CEH45" s="33" t="s">
        <v>249</v>
      </c>
      <c r="CEI45" s="33"/>
      <c r="CEJ45" s="33" t="s">
        <v>250</v>
      </c>
      <c r="CEK45" s="33" t="s">
        <v>250</v>
      </c>
      <c r="CEL45" s="33" t="s">
        <v>250</v>
      </c>
      <c r="CEM45" s="33" t="s">
        <v>29</v>
      </c>
      <c r="CEN45" s="33" t="s">
        <v>253</v>
      </c>
      <c r="CEO45" s="79">
        <f>COUNTA($A$3:CEO43)</f>
        <v>410</v>
      </c>
      <c r="CEP45" s="33" t="s">
        <v>155</v>
      </c>
      <c r="CEQ45" s="33" t="s">
        <v>245</v>
      </c>
      <c r="CER45" s="33" t="s">
        <v>246</v>
      </c>
      <c r="CES45" s="33">
        <v>9</v>
      </c>
      <c r="CET45" s="33" t="s">
        <v>247</v>
      </c>
      <c r="CEU45" s="33"/>
      <c r="CEV45" s="68" t="s">
        <v>252</v>
      </c>
      <c r="CEW45" s="78"/>
      <c r="CEX45" s="33" t="s">
        <v>249</v>
      </c>
      <c r="CEY45" s="33"/>
      <c r="CEZ45" s="33" t="s">
        <v>250</v>
      </c>
      <c r="CFA45" s="33" t="s">
        <v>250</v>
      </c>
      <c r="CFB45" s="33" t="s">
        <v>250</v>
      </c>
      <c r="CFC45" s="33" t="s">
        <v>29</v>
      </c>
      <c r="CFD45" s="33" t="s">
        <v>253</v>
      </c>
      <c r="CFE45" s="79">
        <f>COUNTA($A$3:CFE43)</f>
        <v>410</v>
      </c>
      <c r="CFF45" s="33" t="s">
        <v>155</v>
      </c>
      <c r="CFG45" s="33" t="s">
        <v>245</v>
      </c>
      <c r="CFH45" s="33" t="s">
        <v>246</v>
      </c>
      <c r="CFI45" s="33">
        <v>9</v>
      </c>
      <c r="CFJ45" s="33" t="s">
        <v>247</v>
      </c>
      <c r="CFK45" s="33"/>
      <c r="CFL45" s="68" t="s">
        <v>252</v>
      </c>
      <c r="CFM45" s="78"/>
      <c r="CFN45" s="33" t="s">
        <v>249</v>
      </c>
      <c r="CFO45" s="33"/>
      <c r="CFP45" s="33" t="s">
        <v>250</v>
      </c>
      <c r="CFQ45" s="33" t="s">
        <v>250</v>
      </c>
      <c r="CFR45" s="33" t="s">
        <v>250</v>
      </c>
      <c r="CFS45" s="33" t="s">
        <v>29</v>
      </c>
      <c r="CFT45" s="33" t="s">
        <v>253</v>
      </c>
      <c r="CFU45" s="79">
        <f>COUNTA($A$3:CFU43)</f>
        <v>410</v>
      </c>
      <c r="CFV45" s="33" t="s">
        <v>155</v>
      </c>
      <c r="CFW45" s="33" t="s">
        <v>245</v>
      </c>
      <c r="CFX45" s="33" t="s">
        <v>246</v>
      </c>
      <c r="CFY45" s="33">
        <v>9</v>
      </c>
      <c r="CFZ45" s="33" t="s">
        <v>247</v>
      </c>
      <c r="CGA45" s="33"/>
      <c r="CGB45" s="68" t="s">
        <v>252</v>
      </c>
      <c r="CGC45" s="78"/>
      <c r="CGD45" s="33" t="s">
        <v>249</v>
      </c>
      <c r="CGE45" s="33"/>
      <c r="CGF45" s="33" t="s">
        <v>250</v>
      </c>
      <c r="CGG45" s="33" t="s">
        <v>250</v>
      </c>
      <c r="CGH45" s="33" t="s">
        <v>250</v>
      </c>
      <c r="CGI45" s="33" t="s">
        <v>29</v>
      </c>
      <c r="CGJ45" s="33" t="s">
        <v>253</v>
      </c>
      <c r="CGK45" s="79">
        <f>COUNTA($A$3:CGK43)</f>
        <v>410</v>
      </c>
      <c r="CGL45" s="33" t="s">
        <v>155</v>
      </c>
      <c r="CGM45" s="33" t="s">
        <v>245</v>
      </c>
      <c r="CGN45" s="33" t="s">
        <v>246</v>
      </c>
      <c r="CGO45" s="33">
        <v>9</v>
      </c>
      <c r="CGP45" s="33" t="s">
        <v>247</v>
      </c>
      <c r="CGQ45" s="33"/>
      <c r="CGR45" s="68" t="s">
        <v>252</v>
      </c>
      <c r="CGS45" s="78"/>
      <c r="CGT45" s="33" t="s">
        <v>249</v>
      </c>
      <c r="CGU45" s="33"/>
      <c r="CGV45" s="33" t="s">
        <v>250</v>
      </c>
      <c r="CGW45" s="33" t="s">
        <v>250</v>
      </c>
      <c r="CGX45" s="33" t="s">
        <v>250</v>
      </c>
      <c r="CGY45" s="33" t="s">
        <v>29</v>
      </c>
      <c r="CGZ45" s="33" t="s">
        <v>253</v>
      </c>
      <c r="CHA45" s="79">
        <f>COUNTA($A$3:CHA43)</f>
        <v>410</v>
      </c>
      <c r="CHB45" s="33" t="s">
        <v>155</v>
      </c>
      <c r="CHC45" s="33" t="s">
        <v>245</v>
      </c>
      <c r="CHD45" s="33" t="s">
        <v>246</v>
      </c>
      <c r="CHE45" s="33">
        <v>9</v>
      </c>
      <c r="CHF45" s="33" t="s">
        <v>247</v>
      </c>
      <c r="CHG45" s="33"/>
      <c r="CHH45" s="68" t="s">
        <v>252</v>
      </c>
      <c r="CHI45" s="78"/>
      <c r="CHJ45" s="33" t="s">
        <v>249</v>
      </c>
      <c r="CHK45" s="33"/>
      <c r="CHL45" s="33" t="s">
        <v>250</v>
      </c>
      <c r="CHM45" s="33" t="s">
        <v>250</v>
      </c>
      <c r="CHN45" s="33" t="s">
        <v>250</v>
      </c>
      <c r="CHO45" s="33" t="s">
        <v>29</v>
      </c>
      <c r="CHP45" s="33" t="s">
        <v>253</v>
      </c>
      <c r="CHQ45" s="79">
        <f>COUNTA($A$3:CHQ43)</f>
        <v>410</v>
      </c>
      <c r="CHR45" s="33" t="s">
        <v>155</v>
      </c>
      <c r="CHS45" s="33" t="s">
        <v>245</v>
      </c>
      <c r="CHT45" s="33" t="s">
        <v>246</v>
      </c>
      <c r="CHU45" s="33">
        <v>9</v>
      </c>
      <c r="CHV45" s="33" t="s">
        <v>247</v>
      </c>
      <c r="CHW45" s="33"/>
      <c r="CHX45" s="68" t="s">
        <v>252</v>
      </c>
      <c r="CHY45" s="78"/>
      <c r="CHZ45" s="33" t="s">
        <v>249</v>
      </c>
      <c r="CIA45" s="33"/>
      <c r="CIB45" s="33" t="s">
        <v>250</v>
      </c>
      <c r="CIC45" s="33" t="s">
        <v>250</v>
      </c>
      <c r="CID45" s="33" t="s">
        <v>250</v>
      </c>
      <c r="CIE45" s="33" t="s">
        <v>29</v>
      </c>
      <c r="CIF45" s="33" t="s">
        <v>253</v>
      </c>
      <c r="CIG45" s="79">
        <f>COUNTA($A$3:CIG43)</f>
        <v>410</v>
      </c>
      <c r="CIH45" s="33" t="s">
        <v>155</v>
      </c>
      <c r="CII45" s="33" t="s">
        <v>245</v>
      </c>
      <c r="CIJ45" s="33" t="s">
        <v>246</v>
      </c>
      <c r="CIK45" s="33">
        <v>9</v>
      </c>
      <c r="CIL45" s="33" t="s">
        <v>247</v>
      </c>
      <c r="CIM45" s="33"/>
      <c r="CIN45" s="68" t="s">
        <v>252</v>
      </c>
      <c r="CIO45" s="78"/>
      <c r="CIP45" s="33" t="s">
        <v>249</v>
      </c>
      <c r="CIQ45" s="33"/>
      <c r="CIR45" s="33" t="s">
        <v>250</v>
      </c>
      <c r="CIS45" s="33" t="s">
        <v>250</v>
      </c>
      <c r="CIT45" s="33" t="s">
        <v>250</v>
      </c>
      <c r="CIU45" s="33" t="s">
        <v>29</v>
      </c>
      <c r="CIV45" s="33" t="s">
        <v>253</v>
      </c>
      <c r="CIW45" s="79">
        <f>COUNTA($A$3:CIW43)</f>
        <v>410</v>
      </c>
      <c r="CIX45" s="33" t="s">
        <v>155</v>
      </c>
      <c r="CIY45" s="33" t="s">
        <v>245</v>
      </c>
      <c r="CIZ45" s="33" t="s">
        <v>246</v>
      </c>
      <c r="CJA45" s="33">
        <v>9</v>
      </c>
      <c r="CJB45" s="33" t="s">
        <v>247</v>
      </c>
      <c r="CJC45" s="33"/>
      <c r="CJD45" s="68" t="s">
        <v>252</v>
      </c>
      <c r="CJE45" s="78"/>
      <c r="CJF45" s="33" t="s">
        <v>249</v>
      </c>
      <c r="CJG45" s="33"/>
      <c r="CJH45" s="33" t="s">
        <v>250</v>
      </c>
      <c r="CJI45" s="33" t="s">
        <v>250</v>
      </c>
      <c r="CJJ45" s="33" t="s">
        <v>250</v>
      </c>
      <c r="CJK45" s="33" t="s">
        <v>29</v>
      </c>
      <c r="CJL45" s="33" t="s">
        <v>253</v>
      </c>
      <c r="CJM45" s="79">
        <f>COUNTA($A$3:CJM43)</f>
        <v>410</v>
      </c>
      <c r="CJN45" s="33" t="s">
        <v>155</v>
      </c>
      <c r="CJO45" s="33" t="s">
        <v>245</v>
      </c>
      <c r="CJP45" s="33" t="s">
        <v>246</v>
      </c>
      <c r="CJQ45" s="33">
        <v>9</v>
      </c>
      <c r="CJR45" s="33" t="s">
        <v>247</v>
      </c>
      <c r="CJS45" s="33"/>
      <c r="CJT45" s="68" t="s">
        <v>252</v>
      </c>
      <c r="CJU45" s="78"/>
      <c r="CJV45" s="33" t="s">
        <v>249</v>
      </c>
      <c r="CJW45" s="33"/>
      <c r="CJX45" s="33" t="s">
        <v>250</v>
      </c>
      <c r="CJY45" s="33" t="s">
        <v>250</v>
      </c>
      <c r="CJZ45" s="33" t="s">
        <v>250</v>
      </c>
      <c r="CKA45" s="33" t="s">
        <v>29</v>
      </c>
      <c r="CKB45" s="33" t="s">
        <v>253</v>
      </c>
      <c r="CKC45" s="79">
        <f>COUNTA($A$3:CKC43)</f>
        <v>410</v>
      </c>
      <c r="CKD45" s="33" t="s">
        <v>155</v>
      </c>
      <c r="CKE45" s="33" t="s">
        <v>245</v>
      </c>
      <c r="CKF45" s="33" t="s">
        <v>246</v>
      </c>
      <c r="CKG45" s="33">
        <v>9</v>
      </c>
      <c r="CKH45" s="33" t="s">
        <v>247</v>
      </c>
      <c r="CKI45" s="33"/>
      <c r="CKJ45" s="68" t="s">
        <v>252</v>
      </c>
      <c r="CKK45" s="78"/>
      <c r="CKL45" s="33" t="s">
        <v>249</v>
      </c>
      <c r="CKM45" s="33"/>
      <c r="CKN45" s="33" t="s">
        <v>250</v>
      </c>
      <c r="CKO45" s="33" t="s">
        <v>250</v>
      </c>
      <c r="CKP45" s="33" t="s">
        <v>250</v>
      </c>
      <c r="CKQ45" s="33" t="s">
        <v>29</v>
      </c>
      <c r="CKR45" s="33" t="s">
        <v>253</v>
      </c>
      <c r="CKS45" s="79">
        <f>COUNTA($A$3:CKS43)</f>
        <v>410</v>
      </c>
      <c r="CKT45" s="33" t="s">
        <v>155</v>
      </c>
      <c r="CKU45" s="33" t="s">
        <v>245</v>
      </c>
      <c r="CKV45" s="33" t="s">
        <v>246</v>
      </c>
      <c r="CKW45" s="33">
        <v>9</v>
      </c>
      <c r="CKX45" s="33" t="s">
        <v>247</v>
      </c>
      <c r="CKY45" s="33"/>
      <c r="CKZ45" s="68" t="s">
        <v>252</v>
      </c>
      <c r="CLA45" s="78"/>
      <c r="CLB45" s="33" t="s">
        <v>249</v>
      </c>
      <c r="CLC45" s="33"/>
      <c r="CLD45" s="33" t="s">
        <v>250</v>
      </c>
      <c r="CLE45" s="33" t="s">
        <v>250</v>
      </c>
      <c r="CLF45" s="33" t="s">
        <v>250</v>
      </c>
      <c r="CLG45" s="33" t="s">
        <v>29</v>
      </c>
      <c r="CLH45" s="33" t="s">
        <v>253</v>
      </c>
      <c r="CLI45" s="79">
        <f>COUNTA($A$3:CLI43)</f>
        <v>410</v>
      </c>
      <c r="CLJ45" s="33" t="s">
        <v>155</v>
      </c>
      <c r="CLK45" s="33" t="s">
        <v>245</v>
      </c>
      <c r="CLL45" s="33" t="s">
        <v>246</v>
      </c>
      <c r="CLM45" s="33">
        <v>9</v>
      </c>
      <c r="CLN45" s="33" t="s">
        <v>247</v>
      </c>
      <c r="CLO45" s="33"/>
      <c r="CLP45" s="68" t="s">
        <v>252</v>
      </c>
      <c r="CLQ45" s="78"/>
      <c r="CLR45" s="33" t="s">
        <v>249</v>
      </c>
      <c r="CLS45" s="33"/>
      <c r="CLT45" s="33" t="s">
        <v>250</v>
      </c>
      <c r="CLU45" s="33" t="s">
        <v>250</v>
      </c>
      <c r="CLV45" s="33" t="s">
        <v>250</v>
      </c>
      <c r="CLW45" s="33" t="s">
        <v>29</v>
      </c>
      <c r="CLX45" s="33" t="s">
        <v>253</v>
      </c>
      <c r="CLY45" s="79">
        <f>COUNTA($A$3:CLY43)</f>
        <v>410</v>
      </c>
      <c r="CLZ45" s="33" t="s">
        <v>155</v>
      </c>
      <c r="CMA45" s="33" t="s">
        <v>245</v>
      </c>
      <c r="CMB45" s="33" t="s">
        <v>246</v>
      </c>
      <c r="CMC45" s="33">
        <v>9</v>
      </c>
      <c r="CMD45" s="33" t="s">
        <v>247</v>
      </c>
      <c r="CME45" s="33"/>
      <c r="CMF45" s="68" t="s">
        <v>252</v>
      </c>
      <c r="CMG45" s="78"/>
      <c r="CMH45" s="33" t="s">
        <v>249</v>
      </c>
      <c r="CMI45" s="33"/>
      <c r="CMJ45" s="33" t="s">
        <v>250</v>
      </c>
      <c r="CMK45" s="33" t="s">
        <v>250</v>
      </c>
      <c r="CML45" s="33" t="s">
        <v>250</v>
      </c>
      <c r="CMM45" s="33" t="s">
        <v>29</v>
      </c>
      <c r="CMN45" s="33" t="s">
        <v>253</v>
      </c>
      <c r="CMO45" s="79">
        <f>COUNTA($A$3:CMO43)</f>
        <v>410</v>
      </c>
      <c r="CMP45" s="33" t="s">
        <v>155</v>
      </c>
      <c r="CMQ45" s="33" t="s">
        <v>245</v>
      </c>
      <c r="CMR45" s="33" t="s">
        <v>246</v>
      </c>
      <c r="CMS45" s="33">
        <v>9</v>
      </c>
      <c r="CMT45" s="33" t="s">
        <v>247</v>
      </c>
      <c r="CMU45" s="33"/>
      <c r="CMV45" s="68" t="s">
        <v>252</v>
      </c>
      <c r="CMW45" s="78"/>
      <c r="CMX45" s="33" t="s">
        <v>249</v>
      </c>
      <c r="CMY45" s="33"/>
      <c r="CMZ45" s="33" t="s">
        <v>250</v>
      </c>
      <c r="CNA45" s="33" t="s">
        <v>250</v>
      </c>
      <c r="CNB45" s="33" t="s">
        <v>250</v>
      </c>
      <c r="CNC45" s="33" t="s">
        <v>29</v>
      </c>
      <c r="CND45" s="33" t="s">
        <v>253</v>
      </c>
      <c r="CNE45" s="79">
        <f>COUNTA($A$3:CNE43)</f>
        <v>410</v>
      </c>
      <c r="CNF45" s="33" t="s">
        <v>155</v>
      </c>
      <c r="CNG45" s="33" t="s">
        <v>245</v>
      </c>
      <c r="CNH45" s="33" t="s">
        <v>246</v>
      </c>
      <c r="CNI45" s="33">
        <v>9</v>
      </c>
      <c r="CNJ45" s="33" t="s">
        <v>247</v>
      </c>
      <c r="CNK45" s="33"/>
      <c r="CNL45" s="68" t="s">
        <v>252</v>
      </c>
      <c r="CNM45" s="78"/>
      <c r="CNN45" s="33" t="s">
        <v>249</v>
      </c>
      <c r="CNO45" s="33"/>
      <c r="CNP45" s="33" t="s">
        <v>250</v>
      </c>
      <c r="CNQ45" s="33" t="s">
        <v>250</v>
      </c>
      <c r="CNR45" s="33" t="s">
        <v>250</v>
      </c>
      <c r="CNS45" s="33" t="s">
        <v>29</v>
      </c>
      <c r="CNT45" s="33" t="s">
        <v>253</v>
      </c>
      <c r="CNU45" s="79">
        <f>COUNTA($A$3:CNU43)</f>
        <v>410</v>
      </c>
      <c r="CNV45" s="33" t="s">
        <v>155</v>
      </c>
      <c r="CNW45" s="33" t="s">
        <v>245</v>
      </c>
      <c r="CNX45" s="33" t="s">
        <v>246</v>
      </c>
      <c r="CNY45" s="33">
        <v>9</v>
      </c>
      <c r="CNZ45" s="33" t="s">
        <v>247</v>
      </c>
      <c r="COA45" s="33"/>
      <c r="COB45" s="68" t="s">
        <v>252</v>
      </c>
      <c r="COC45" s="78"/>
      <c r="COD45" s="33" t="s">
        <v>249</v>
      </c>
      <c r="COE45" s="33"/>
      <c r="COF45" s="33" t="s">
        <v>250</v>
      </c>
      <c r="COG45" s="33" t="s">
        <v>250</v>
      </c>
      <c r="COH45" s="33" t="s">
        <v>250</v>
      </c>
      <c r="COI45" s="33" t="s">
        <v>29</v>
      </c>
      <c r="COJ45" s="33" t="s">
        <v>253</v>
      </c>
      <c r="COK45" s="79">
        <f>COUNTA($A$3:COK43)</f>
        <v>410</v>
      </c>
      <c r="COL45" s="33" t="s">
        <v>155</v>
      </c>
      <c r="COM45" s="33" t="s">
        <v>245</v>
      </c>
      <c r="CON45" s="33" t="s">
        <v>246</v>
      </c>
      <c r="COO45" s="33">
        <v>9</v>
      </c>
      <c r="COP45" s="33" t="s">
        <v>247</v>
      </c>
      <c r="COQ45" s="33"/>
      <c r="COR45" s="68" t="s">
        <v>252</v>
      </c>
      <c r="COS45" s="78"/>
      <c r="COT45" s="33" t="s">
        <v>249</v>
      </c>
      <c r="COU45" s="33"/>
      <c r="COV45" s="33" t="s">
        <v>250</v>
      </c>
      <c r="COW45" s="33" t="s">
        <v>250</v>
      </c>
      <c r="COX45" s="33" t="s">
        <v>250</v>
      </c>
      <c r="COY45" s="33" t="s">
        <v>29</v>
      </c>
      <c r="COZ45" s="33" t="s">
        <v>253</v>
      </c>
      <c r="CPA45" s="79">
        <f>COUNTA($A$3:CPA43)</f>
        <v>410</v>
      </c>
      <c r="CPB45" s="33" t="s">
        <v>155</v>
      </c>
      <c r="CPC45" s="33" t="s">
        <v>245</v>
      </c>
      <c r="CPD45" s="33" t="s">
        <v>246</v>
      </c>
      <c r="CPE45" s="33">
        <v>9</v>
      </c>
      <c r="CPF45" s="33" t="s">
        <v>247</v>
      </c>
      <c r="CPG45" s="33"/>
      <c r="CPH45" s="68" t="s">
        <v>252</v>
      </c>
      <c r="CPI45" s="78"/>
      <c r="CPJ45" s="33" t="s">
        <v>249</v>
      </c>
      <c r="CPK45" s="33"/>
      <c r="CPL45" s="33" t="s">
        <v>250</v>
      </c>
      <c r="CPM45" s="33" t="s">
        <v>250</v>
      </c>
      <c r="CPN45" s="33" t="s">
        <v>250</v>
      </c>
      <c r="CPO45" s="33" t="s">
        <v>29</v>
      </c>
      <c r="CPP45" s="33" t="s">
        <v>253</v>
      </c>
      <c r="CPQ45" s="79">
        <f>COUNTA($A$3:CPQ43)</f>
        <v>410</v>
      </c>
      <c r="CPR45" s="33" t="s">
        <v>155</v>
      </c>
      <c r="CPS45" s="33" t="s">
        <v>245</v>
      </c>
      <c r="CPT45" s="33" t="s">
        <v>246</v>
      </c>
      <c r="CPU45" s="33">
        <v>9</v>
      </c>
      <c r="CPV45" s="33" t="s">
        <v>247</v>
      </c>
      <c r="CPW45" s="33"/>
      <c r="CPX45" s="68" t="s">
        <v>252</v>
      </c>
      <c r="CPY45" s="78"/>
      <c r="CPZ45" s="33" t="s">
        <v>249</v>
      </c>
      <c r="CQA45" s="33"/>
      <c r="CQB45" s="33" t="s">
        <v>250</v>
      </c>
      <c r="CQC45" s="33" t="s">
        <v>250</v>
      </c>
      <c r="CQD45" s="33" t="s">
        <v>250</v>
      </c>
      <c r="CQE45" s="33" t="s">
        <v>29</v>
      </c>
      <c r="CQF45" s="33" t="s">
        <v>253</v>
      </c>
      <c r="CQG45" s="79">
        <f>COUNTA($A$3:CQG43)</f>
        <v>410</v>
      </c>
      <c r="CQH45" s="33" t="s">
        <v>155</v>
      </c>
      <c r="CQI45" s="33" t="s">
        <v>245</v>
      </c>
      <c r="CQJ45" s="33" t="s">
        <v>246</v>
      </c>
      <c r="CQK45" s="33">
        <v>9</v>
      </c>
      <c r="CQL45" s="33" t="s">
        <v>247</v>
      </c>
      <c r="CQM45" s="33"/>
      <c r="CQN45" s="68" t="s">
        <v>252</v>
      </c>
      <c r="CQO45" s="78"/>
      <c r="CQP45" s="33" t="s">
        <v>249</v>
      </c>
      <c r="CQQ45" s="33"/>
      <c r="CQR45" s="33" t="s">
        <v>250</v>
      </c>
      <c r="CQS45" s="33" t="s">
        <v>250</v>
      </c>
      <c r="CQT45" s="33" t="s">
        <v>250</v>
      </c>
      <c r="CQU45" s="33" t="s">
        <v>29</v>
      </c>
      <c r="CQV45" s="33" t="s">
        <v>253</v>
      </c>
      <c r="CQW45" s="79">
        <f>COUNTA($A$3:CQW43)</f>
        <v>410</v>
      </c>
      <c r="CQX45" s="33" t="s">
        <v>155</v>
      </c>
      <c r="CQY45" s="33" t="s">
        <v>245</v>
      </c>
      <c r="CQZ45" s="33" t="s">
        <v>246</v>
      </c>
      <c r="CRA45" s="33">
        <v>9</v>
      </c>
      <c r="CRB45" s="33" t="s">
        <v>247</v>
      </c>
      <c r="CRC45" s="33"/>
      <c r="CRD45" s="68" t="s">
        <v>252</v>
      </c>
      <c r="CRE45" s="78"/>
      <c r="CRF45" s="33" t="s">
        <v>249</v>
      </c>
      <c r="CRG45" s="33"/>
      <c r="CRH45" s="33" t="s">
        <v>250</v>
      </c>
      <c r="CRI45" s="33" t="s">
        <v>250</v>
      </c>
      <c r="CRJ45" s="33" t="s">
        <v>250</v>
      </c>
      <c r="CRK45" s="33" t="s">
        <v>29</v>
      </c>
      <c r="CRL45" s="33" t="s">
        <v>253</v>
      </c>
      <c r="CRM45" s="79">
        <f>COUNTA($A$3:CRM43)</f>
        <v>410</v>
      </c>
      <c r="CRN45" s="33" t="s">
        <v>155</v>
      </c>
      <c r="CRO45" s="33" t="s">
        <v>245</v>
      </c>
      <c r="CRP45" s="33" t="s">
        <v>246</v>
      </c>
      <c r="CRQ45" s="33">
        <v>9</v>
      </c>
      <c r="CRR45" s="33" t="s">
        <v>247</v>
      </c>
      <c r="CRS45" s="33"/>
      <c r="CRT45" s="68" t="s">
        <v>252</v>
      </c>
      <c r="CRU45" s="78"/>
      <c r="CRV45" s="33" t="s">
        <v>249</v>
      </c>
      <c r="CRW45" s="33"/>
      <c r="CRX45" s="33" t="s">
        <v>250</v>
      </c>
      <c r="CRY45" s="33" t="s">
        <v>250</v>
      </c>
      <c r="CRZ45" s="33" t="s">
        <v>250</v>
      </c>
      <c r="CSA45" s="33" t="s">
        <v>29</v>
      </c>
      <c r="CSB45" s="33" t="s">
        <v>253</v>
      </c>
      <c r="CSC45" s="79">
        <f>COUNTA($A$3:CSC43)</f>
        <v>410</v>
      </c>
      <c r="CSD45" s="33" t="s">
        <v>155</v>
      </c>
      <c r="CSE45" s="33" t="s">
        <v>245</v>
      </c>
      <c r="CSF45" s="33" t="s">
        <v>246</v>
      </c>
      <c r="CSG45" s="33">
        <v>9</v>
      </c>
      <c r="CSH45" s="33" t="s">
        <v>247</v>
      </c>
      <c r="CSI45" s="33"/>
      <c r="CSJ45" s="68" t="s">
        <v>252</v>
      </c>
      <c r="CSK45" s="78"/>
      <c r="CSL45" s="33" t="s">
        <v>249</v>
      </c>
      <c r="CSM45" s="33"/>
      <c r="CSN45" s="33" t="s">
        <v>250</v>
      </c>
      <c r="CSO45" s="33" t="s">
        <v>250</v>
      </c>
      <c r="CSP45" s="33" t="s">
        <v>250</v>
      </c>
      <c r="CSQ45" s="33" t="s">
        <v>29</v>
      </c>
      <c r="CSR45" s="33" t="s">
        <v>253</v>
      </c>
      <c r="CSS45" s="79">
        <f>COUNTA($A$3:CSS43)</f>
        <v>410</v>
      </c>
      <c r="CST45" s="33" t="s">
        <v>155</v>
      </c>
      <c r="CSU45" s="33" t="s">
        <v>245</v>
      </c>
      <c r="CSV45" s="33" t="s">
        <v>246</v>
      </c>
      <c r="CSW45" s="33">
        <v>9</v>
      </c>
      <c r="CSX45" s="33" t="s">
        <v>247</v>
      </c>
      <c r="CSY45" s="33"/>
      <c r="CSZ45" s="68" t="s">
        <v>252</v>
      </c>
      <c r="CTA45" s="78"/>
      <c r="CTB45" s="33" t="s">
        <v>249</v>
      </c>
      <c r="CTC45" s="33"/>
      <c r="CTD45" s="33" t="s">
        <v>250</v>
      </c>
      <c r="CTE45" s="33" t="s">
        <v>250</v>
      </c>
      <c r="CTF45" s="33" t="s">
        <v>250</v>
      </c>
      <c r="CTG45" s="33" t="s">
        <v>29</v>
      </c>
      <c r="CTH45" s="33" t="s">
        <v>253</v>
      </c>
      <c r="CTI45" s="79">
        <f>COUNTA($A$3:CTI43)</f>
        <v>410</v>
      </c>
      <c r="CTJ45" s="33" t="s">
        <v>155</v>
      </c>
      <c r="CTK45" s="33" t="s">
        <v>245</v>
      </c>
      <c r="CTL45" s="33" t="s">
        <v>246</v>
      </c>
      <c r="CTM45" s="33">
        <v>9</v>
      </c>
      <c r="CTN45" s="33" t="s">
        <v>247</v>
      </c>
      <c r="CTO45" s="33"/>
      <c r="CTP45" s="68" t="s">
        <v>252</v>
      </c>
      <c r="CTQ45" s="78"/>
      <c r="CTR45" s="33" t="s">
        <v>249</v>
      </c>
      <c r="CTS45" s="33"/>
      <c r="CTT45" s="33" t="s">
        <v>250</v>
      </c>
      <c r="CTU45" s="33" t="s">
        <v>250</v>
      </c>
      <c r="CTV45" s="33" t="s">
        <v>250</v>
      </c>
      <c r="CTW45" s="33" t="s">
        <v>29</v>
      </c>
      <c r="CTX45" s="33" t="s">
        <v>253</v>
      </c>
      <c r="CTY45" s="79">
        <f>COUNTA($A$3:CTY43)</f>
        <v>410</v>
      </c>
      <c r="CTZ45" s="33" t="s">
        <v>155</v>
      </c>
      <c r="CUA45" s="33" t="s">
        <v>245</v>
      </c>
      <c r="CUB45" s="33" t="s">
        <v>246</v>
      </c>
      <c r="CUC45" s="33">
        <v>9</v>
      </c>
      <c r="CUD45" s="33" t="s">
        <v>247</v>
      </c>
      <c r="CUF45" s="68" t="s">
        <v>252</v>
      </c>
      <c r="CUH45" s="33" t="s">
        <v>249</v>
      </c>
      <c r="CUJ45" s="33" t="s">
        <v>250</v>
      </c>
      <c r="CUK45" s="33" t="s">
        <v>250</v>
      </c>
      <c r="CUL45" s="33" t="s">
        <v>250</v>
      </c>
      <c r="CUM45" s="33" t="s">
        <v>29</v>
      </c>
      <c r="CUN45" s="33" t="s">
        <v>253</v>
      </c>
      <c r="CUO45" s="79">
        <f>COUNTA($A$3:CUO43)</f>
        <v>410</v>
      </c>
      <c r="CUP45" s="33" t="s">
        <v>155</v>
      </c>
      <c r="CUQ45" s="33" t="s">
        <v>245</v>
      </c>
      <c r="CUR45" s="33" t="s">
        <v>246</v>
      </c>
      <c r="CUS45" s="33">
        <v>9</v>
      </c>
      <c r="CUT45" s="33" t="s">
        <v>247</v>
      </c>
      <c r="CUV45" s="68" t="s">
        <v>252</v>
      </c>
      <c r="CUX45" s="33" t="s">
        <v>249</v>
      </c>
      <c r="CUZ45" s="33" t="s">
        <v>250</v>
      </c>
      <c r="CVA45" s="33" t="s">
        <v>250</v>
      </c>
      <c r="CVB45" s="33" t="s">
        <v>250</v>
      </c>
      <c r="CVC45" s="33" t="s">
        <v>29</v>
      </c>
      <c r="CVD45" s="33" t="s">
        <v>253</v>
      </c>
      <c r="CVE45" s="79">
        <f>COUNTA($A$3:CVE43)</f>
        <v>410</v>
      </c>
      <c r="CVF45" s="33" t="s">
        <v>155</v>
      </c>
      <c r="CVG45" s="33" t="s">
        <v>245</v>
      </c>
      <c r="CVH45" s="33" t="s">
        <v>246</v>
      </c>
      <c r="CVI45" s="33">
        <v>9</v>
      </c>
      <c r="CVJ45" s="33" t="s">
        <v>247</v>
      </c>
      <c r="CVL45" s="68" t="s">
        <v>252</v>
      </c>
      <c r="CVN45" s="33" t="s">
        <v>249</v>
      </c>
      <c r="CVP45" s="33" t="s">
        <v>250</v>
      </c>
      <c r="CVQ45" s="33" t="s">
        <v>250</v>
      </c>
      <c r="CVR45" s="33" t="s">
        <v>250</v>
      </c>
      <c r="CVS45" s="33" t="s">
        <v>29</v>
      </c>
      <c r="CVT45" s="33" t="s">
        <v>253</v>
      </c>
      <c r="CVU45" s="79">
        <f>COUNTA($A$3:CVU43)</f>
        <v>410</v>
      </c>
      <c r="CVV45" s="33" t="s">
        <v>155</v>
      </c>
      <c r="CVW45" s="33" t="s">
        <v>245</v>
      </c>
      <c r="CVX45" s="33" t="s">
        <v>246</v>
      </c>
      <c r="CVY45" s="33">
        <v>9</v>
      </c>
      <c r="CVZ45" s="33" t="s">
        <v>247</v>
      </c>
      <c r="CWB45" s="68" t="s">
        <v>252</v>
      </c>
      <c r="CWD45" s="33" t="s">
        <v>249</v>
      </c>
      <c r="CWF45" s="33" t="s">
        <v>250</v>
      </c>
      <c r="CWG45" s="33" t="s">
        <v>250</v>
      </c>
      <c r="CWH45" s="33" t="s">
        <v>250</v>
      </c>
      <c r="CWI45" s="33" t="s">
        <v>29</v>
      </c>
      <c r="CWJ45" s="33" t="s">
        <v>253</v>
      </c>
      <c r="CWK45" s="79">
        <f>COUNTA($A$3:CWK43)</f>
        <v>410</v>
      </c>
      <c r="CWL45" s="33" t="s">
        <v>155</v>
      </c>
      <c r="CWM45" s="33" t="s">
        <v>245</v>
      </c>
      <c r="CWN45" s="33" t="s">
        <v>246</v>
      </c>
      <c r="CWO45" s="33">
        <v>9</v>
      </c>
      <c r="CWP45" s="33" t="s">
        <v>247</v>
      </c>
      <c r="CWR45" s="68" t="s">
        <v>252</v>
      </c>
      <c r="CWT45" s="33" t="s">
        <v>249</v>
      </c>
      <c r="CWV45" s="33" t="s">
        <v>250</v>
      </c>
      <c r="CWW45" s="33" t="s">
        <v>250</v>
      </c>
      <c r="CWX45" s="33" t="s">
        <v>250</v>
      </c>
      <c r="CWY45" s="33" t="s">
        <v>29</v>
      </c>
      <c r="CWZ45" s="33" t="s">
        <v>253</v>
      </c>
      <c r="CXA45" s="79">
        <f>COUNTA($A$3:CXA43)</f>
        <v>410</v>
      </c>
      <c r="CXB45" s="33" t="s">
        <v>155</v>
      </c>
      <c r="CXC45" s="33" t="s">
        <v>245</v>
      </c>
      <c r="CXD45" s="33" t="s">
        <v>246</v>
      </c>
      <c r="CXE45" s="33">
        <v>9</v>
      </c>
      <c r="CXF45" s="33" t="s">
        <v>247</v>
      </c>
      <c r="CXH45" s="68" t="s">
        <v>252</v>
      </c>
      <c r="CXJ45" s="33" t="s">
        <v>249</v>
      </c>
      <c r="CXL45" s="33" t="s">
        <v>250</v>
      </c>
      <c r="CXM45" s="33" t="s">
        <v>250</v>
      </c>
      <c r="CXN45" s="33" t="s">
        <v>250</v>
      </c>
      <c r="CXO45" s="33" t="s">
        <v>29</v>
      </c>
      <c r="CXP45" s="33" t="s">
        <v>253</v>
      </c>
      <c r="CXQ45" s="79">
        <f>COUNTA($A$3:CXQ43)</f>
        <v>410</v>
      </c>
      <c r="CXR45" s="33" t="s">
        <v>155</v>
      </c>
      <c r="CXS45" s="33" t="s">
        <v>245</v>
      </c>
      <c r="CXT45" s="33" t="s">
        <v>246</v>
      </c>
      <c r="CXU45" s="33">
        <v>9</v>
      </c>
      <c r="CXV45" s="33" t="s">
        <v>247</v>
      </c>
      <c r="CXX45" s="68" t="s">
        <v>252</v>
      </c>
      <c r="CXZ45" s="33" t="s">
        <v>249</v>
      </c>
      <c r="CYB45" s="33" t="s">
        <v>250</v>
      </c>
      <c r="CYC45" s="33" t="s">
        <v>250</v>
      </c>
      <c r="CYD45" s="33" t="s">
        <v>250</v>
      </c>
      <c r="CYE45" s="33" t="s">
        <v>29</v>
      </c>
      <c r="CYF45" s="33" t="s">
        <v>253</v>
      </c>
      <c r="CYG45" s="79">
        <f>COUNTA($A$3:CYG43)</f>
        <v>410</v>
      </c>
      <c r="CYH45" s="33" t="s">
        <v>155</v>
      </c>
      <c r="CYI45" s="33" t="s">
        <v>245</v>
      </c>
      <c r="CYJ45" s="33" t="s">
        <v>246</v>
      </c>
      <c r="CYK45" s="33">
        <v>9</v>
      </c>
      <c r="CYL45" s="33" t="s">
        <v>247</v>
      </c>
      <c r="CYN45" s="68" t="s">
        <v>252</v>
      </c>
      <c r="CYP45" s="33" t="s">
        <v>249</v>
      </c>
      <c r="CYR45" s="33" t="s">
        <v>250</v>
      </c>
      <c r="CYS45" s="33" t="s">
        <v>250</v>
      </c>
      <c r="CYT45" s="33" t="s">
        <v>250</v>
      </c>
      <c r="CYU45" s="33" t="s">
        <v>29</v>
      </c>
      <c r="CYV45" s="33" t="s">
        <v>253</v>
      </c>
      <c r="CYW45" s="79">
        <f>COUNTA($A$3:CYW43)</f>
        <v>410</v>
      </c>
      <c r="CYX45" s="33" t="s">
        <v>155</v>
      </c>
      <c r="CYY45" s="33" t="s">
        <v>245</v>
      </c>
      <c r="CYZ45" s="33" t="s">
        <v>246</v>
      </c>
      <c r="CZA45" s="33">
        <v>9</v>
      </c>
      <c r="CZB45" s="33" t="s">
        <v>247</v>
      </c>
      <c r="CZD45" s="68" t="s">
        <v>252</v>
      </c>
      <c r="CZF45" s="33" t="s">
        <v>249</v>
      </c>
      <c r="CZH45" s="33" t="s">
        <v>250</v>
      </c>
      <c r="CZI45" s="33" t="s">
        <v>250</v>
      </c>
      <c r="CZJ45" s="33" t="s">
        <v>250</v>
      </c>
      <c r="CZK45" s="33" t="s">
        <v>29</v>
      </c>
      <c r="CZL45" s="33" t="s">
        <v>253</v>
      </c>
      <c r="CZM45" s="79">
        <f>COUNTA($A$3:CZM43)</f>
        <v>410</v>
      </c>
      <c r="CZN45" s="33" t="s">
        <v>155</v>
      </c>
      <c r="CZO45" s="33" t="s">
        <v>245</v>
      </c>
      <c r="CZP45" s="33" t="s">
        <v>246</v>
      </c>
      <c r="CZQ45" s="33">
        <v>9</v>
      </c>
      <c r="CZR45" s="33" t="s">
        <v>247</v>
      </c>
      <c r="CZT45" s="68" t="s">
        <v>252</v>
      </c>
      <c r="CZV45" s="33" t="s">
        <v>249</v>
      </c>
      <c r="CZX45" s="33" t="s">
        <v>250</v>
      </c>
      <c r="CZY45" s="33" t="s">
        <v>250</v>
      </c>
      <c r="CZZ45" s="33" t="s">
        <v>250</v>
      </c>
      <c r="DAA45" s="33" t="s">
        <v>29</v>
      </c>
      <c r="DAB45" s="33" t="s">
        <v>253</v>
      </c>
      <c r="DAC45" s="79">
        <f>COUNTA($A$3:DAC43)</f>
        <v>410</v>
      </c>
      <c r="DAD45" s="33" t="s">
        <v>155</v>
      </c>
      <c r="DAE45" s="33" t="s">
        <v>245</v>
      </c>
      <c r="DAF45" s="33" t="s">
        <v>246</v>
      </c>
      <c r="DAG45" s="33">
        <v>9</v>
      </c>
      <c r="DAH45" s="33" t="s">
        <v>247</v>
      </c>
      <c r="DAJ45" s="68" t="s">
        <v>252</v>
      </c>
      <c r="DAL45" s="33" t="s">
        <v>249</v>
      </c>
      <c r="DAN45" s="33" t="s">
        <v>250</v>
      </c>
      <c r="DAO45" s="33" t="s">
        <v>250</v>
      </c>
      <c r="DAP45" s="33" t="s">
        <v>250</v>
      </c>
      <c r="DAQ45" s="33" t="s">
        <v>29</v>
      </c>
      <c r="DAR45" s="33" t="s">
        <v>253</v>
      </c>
      <c r="DAS45" s="79">
        <f>COUNTA($A$3:DAS43)</f>
        <v>410</v>
      </c>
      <c r="DAT45" s="33" t="s">
        <v>155</v>
      </c>
      <c r="DAU45" s="33" t="s">
        <v>245</v>
      </c>
      <c r="DAV45" s="33" t="s">
        <v>246</v>
      </c>
      <c r="DAW45" s="33">
        <v>9</v>
      </c>
      <c r="DAX45" s="33" t="s">
        <v>247</v>
      </c>
      <c r="DAZ45" s="68" t="s">
        <v>252</v>
      </c>
      <c r="DBB45" s="33" t="s">
        <v>249</v>
      </c>
      <c r="DBD45" s="33" t="s">
        <v>250</v>
      </c>
      <c r="DBE45" s="33" t="s">
        <v>250</v>
      </c>
      <c r="DBF45" s="33" t="s">
        <v>250</v>
      </c>
      <c r="DBG45" s="33" t="s">
        <v>29</v>
      </c>
      <c r="DBH45" s="33" t="s">
        <v>253</v>
      </c>
      <c r="DBI45" s="79">
        <f>COUNTA($A$3:DBI43)</f>
        <v>410</v>
      </c>
      <c r="DBJ45" s="33" t="s">
        <v>155</v>
      </c>
      <c r="DBK45" s="33" t="s">
        <v>245</v>
      </c>
      <c r="DBL45" s="33" t="s">
        <v>246</v>
      </c>
      <c r="DBM45" s="33">
        <v>9</v>
      </c>
      <c r="DBN45" s="33" t="s">
        <v>247</v>
      </c>
      <c r="DBP45" s="68" t="s">
        <v>252</v>
      </c>
      <c r="DBR45" s="33" t="s">
        <v>249</v>
      </c>
      <c r="DBT45" s="33" t="s">
        <v>250</v>
      </c>
      <c r="DBU45" s="33" t="s">
        <v>250</v>
      </c>
      <c r="DBV45" s="33" t="s">
        <v>250</v>
      </c>
      <c r="DBW45" s="33" t="s">
        <v>29</v>
      </c>
      <c r="DBX45" s="33" t="s">
        <v>253</v>
      </c>
      <c r="DBY45" s="79">
        <f>COUNTA($A$3:DBY43)</f>
        <v>410</v>
      </c>
      <c r="DBZ45" s="33" t="s">
        <v>155</v>
      </c>
      <c r="DCA45" s="33" t="s">
        <v>245</v>
      </c>
      <c r="DCB45" s="33" t="s">
        <v>246</v>
      </c>
      <c r="DCC45" s="33">
        <v>9</v>
      </c>
      <c r="DCD45" s="33" t="s">
        <v>247</v>
      </c>
      <c r="DCF45" s="68" t="s">
        <v>252</v>
      </c>
      <c r="DCH45" s="33" t="s">
        <v>249</v>
      </c>
      <c r="DCJ45" s="33" t="s">
        <v>250</v>
      </c>
      <c r="DCK45" s="33" t="s">
        <v>250</v>
      </c>
      <c r="DCL45" s="33" t="s">
        <v>250</v>
      </c>
      <c r="DCM45" s="33" t="s">
        <v>29</v>
      </c>
      <c r="DCN45" s="33" t="s">
        <v>253</v>
      </c>
      <c r="DCO45" s="79">
        <f>COUNTA($A$3:DCO43)</f>
        <v>410</v>
      </c>
      <c r="DCP45" s="33" t="s">
        <v>155</v>
      </c>
      <c r="DCQ45" s="33" t="s">
        <v>245</v>
      </c>
      <c r="DCR45" s="33" t="s">
        <v>246</v>
      </c>
      <c r="DCS45" s="33">
        <v>9</v>
      </c>
      <c r="DCT45" s="33" t="s">
        <v>247</v>
      </c>
      <c r="DCV45" s="68" t="s">
        <v>252</v>
      </c>
      <c r="DCX45" s="33" t="s">
        <v>249</v>
      </c>
      <c r="DCZ45" s="33" t="s">
        <v>250</v>
      </c>
      <c r="DDA45" s="33" t="s">
        <v>250</v>
      </c>
      <c r="DDB45" s="33" t="s">
        <v>250</v>
      </c>
      <c r="DDC45" s="33" t="s">
        <v>29</v>
      </c>
      <c r="DDD45" s="33" t="s">
        <v>253</v>
      </c>
      <c r="DDE45" s="79">
        <f>COUNTA($A$3:DDE43)</f>
        <v>410</v>
      </c>
      <c r="DDF45" s="33" t="s">
        <v>155</v>
      </c>
      <c r="DDG45" s="33" t="s">
        <v>245</v>
      </c>
      <c r="DDH45" s="33" t="s">
        <v>246</v>
      </c>
      <c r="DDI45" s="33">
        <v>9</v>
      </c>
      <c r="DDJ45" s="33" t="s">
        <v>247</v>
      </c>
      <c r="DDL45" s="68" t="s">
        <v>252</v>
      </c>
      <c r="DDN45" s="33" t="s">
        <v>249</v>
      </c>
      <c r="DDP45" s="33" t="s">
        <v>250</v>
      </c>
      <c r="DDQ45" s="33" t="s">
        <v>250</v>
      </c>
      <c r="DDR45" s="33" t="s">
        <v>250</v>
      </c>
      <c r="DDS45" s="33" t="s">
        <v>29</v>
      </c>
      <c r="DDT45" s="33" t="s">
        <v>253</v>
      </c>
      <c r="DDU45" s="79">
        <f>COUNTA($A$3:DDU43)</f>
        <v>410</v>
      </c>
      <c r="DDV45" s="33" t="s">
        <v>155</v>
      </c>
      <c r="DDW45" s="33" t="s">
        <v>245</v>
      </c>
      <c r="DDX45" s="33" t="s">
        <v>246</v>
      </c>
      <c r="DDY45" s="33">
        <v>9</v>
      </c>
      <c r="DDZ45" s="33" t="s">
        <v>247</v>
      </c>
      <c r="DEB45" s="68" t="s">
        <v>252</v>
      </c>
      <c r="DED45" s="33" t="s">
        <v>249</v>
      </c>
      <c r="DEF45" s="33" t="s">
        <v>250</v>
      </c>
      <c r="DEG45" s="33" t="s">
        <v>250</v>
      </c>
      <c r="DEH45" s="33" t="s">
        <v>250</v>
      </c>
      <c r="DEI45" s="33" t="s">
        <v>29</v>
      </c>
      <c r="DEJ45" s="33" t="s">
        <v>253</v>
      </c>
      <c r="DEK45" s="79">
        <f>COUNTA($A$3:DEK43)</f>
        <v>410</v>
      </c>
      <c r="DEL45" s="33" t="s">
        <v>155</v>
      </c>
      <c r="DEM45" s="33" t="s">
        <v>245</v>
      </c>
      <c r="DEN45" s="33" t="s">
        <v>246</v>
      </c>
      <c r="DEO45" s="33">
        <v>9</v>
      </c>
      <c r="DEP45" s="33" t="s">
        <v>247</v>
      </c>
      <c r="DER45" s="68" t="s">
        <v>252</v>
      </c>
      <c r="DET45" s="33" t="s">
        <v>249</v>
      </c>
      <c r="DEV45" s="33" t="s">
        <v>250</v>
      </c>
      <c r="DEW45" s="33" t="s">
        <v>250</v>
      </c>
      <c r="DEX45" s="33" t="s">
        <v>250</v>
      </c>
      <c r="DEY45" s="33" t="s">
        <v>29</v>
      </c>
      <c r="DEZ45" s="33" t="s">
        <v>253</v>
      </c>
      <c r="DFA45" s="79">
        <f>COUNTA($A$3:DFA43)</f>
        <v>410</v>
      </c>
      <c r="DFB45" s="33" t="s">
        <v>155</v>
      </c>
      <c r="DFC45" s="33" t="s">
        <v>245</v>
      </c>
      <c r="DFD45" s="33" t="s">
        <v>246</v>
      </c>
      <c r="DFE45" s="33">
        <v>9</v>
      </c>
      <c r="DFF45" s="33" t="s">
        <v>247</v>
      </c>
      <c r="DFH45" s="68" t="s">
        <v>252</v>
      </c>
      <c r="DFJ45" s="33" t="s">
        <v>249</v>
      </c>
      <c r="DFL45" s="33" t="s">
        <v>250</v>
      </c>
      <c r="DFM45" s="33" t="s">
        <v>250</v>
      </c>
      <c r="DFN45" s="33" t="s">
        <v>250</v>
      </c>
      <c r="DFO45" s="33" t="s">
        <v>29</v>
      </c>
      <c r="DFP45" s="33" t="s">
        <v>253</v>
      </c>
      <c r="DFQ45" s="79">
        <f>COUNTA($A$3:DFQ43)</f>
        <v>410</v>
      </c>
      <c r="DFR45" s="33" t="s">
        <v>155</v>
      </c>
      <c r="DFS45" s="33" t="s">
        <v>245</v>
      </c>
      <c r="DFT45" s="33" t="s">
        <v>246</v>
      </c>
      <c r="DFU45" s="33">
        <v>9</v>
      </c>
      <c r="DFV45" s="33" t="s">
        <v>247</v>
      </c>
      <c r="DFX45" s="68" t="s">
        <v>252</v>
      </c>
      <c r="DFZ45" s="33" t="s">
        <v>249</v>
      </c>
      <c r="DGB45" s="33" t="s">
        <v>250</v>
      </c>
      <c r="DGC45" s="33" t="s">
        <v>250</v>
      </c>
      <c r="DGD45" s="33" t="s">
        <v>250</v>
      </c>
      <c r="DGE45" s="33" t="s">
        <v>29</v>
      </c>
      <c r="DGF45" s="33" t="s">
        <v>253</v>
      </c>
      <c r="DGG45" s="79">
        <f>COUNTA($A$3:DGG43)</f>
        <v>410</v>
      </c>
      <c r="DGH45" s="33" t="s">
        <v>155</v>
      </c>
      <c r="DGI45" s="33" t="s">
        <v>245</v>
      </c>
      <c r="DGJ45" s="33" t="s">
        <v>246</v>
      </c>
      <c r="DGK45" s="33">
        <v>9</v>
      </c>
      <c r="DGL45" s="33" t="s">
        <v>247</v>
      </c>
      <c r="DGN45" s="68" t="s">
        <v>252</v>
      </c>
      <c r="DGP45" s="33" t="s">
        <v>249</v>
      </c>
      <c r="DGR45" s="33" t="s">
        <v>250</v>
      </c>
      <c r="DGS45" s="33" t="s">
        <v>250</v>
      </c>
      <c r="DGT45" s="33" t="s">
        <v>250</v>
      </c>
      <c r="DGU45" s="33" t="s">
        <v>29</v>
      </c>
      <c r="DGV45" s="33" t="s">
        <v>253</v>
      </c>
      <c r="DGW45" s="79">
        <f>COUNTA($A$3:DGW43)</f>
        <v>410</v>
      </c>
      <c r="DGX45" s="33" t="s">
        <v>155</v>
      </c>
      <c r="DGY45" s="33" t="s">
        <v>245</v>
      </c>
      <c r="DGZ45" s="33" t="s">
        <v>246</v>
      </c>
      <c r="DHA45" s="33">
        <v>9</v>
      </c>
      <c r="DHB45" s="33" t="s">
        <v>247</v>
      </c>
      <c r="DHD45" s="68" t="s">
        <v>252</v>
      </c>
      <c r="DHF45" s="33" t="s">
        <v>249</v>
      </c>
      <c r="DHH45" s="33" t="s">
        <v>250</v>
      </c>
      <c r="DHI45" s="33" t="s">
        <v>250</v>
      </c>
      <c r="DHJ45" s="33" t="s">
        <v>250</v>
      </c>
      <c r="DHK45" s="33" t="s">
        <v>29</v>
      </c>
      <c r="DHL45" s="33" t="s">
        <v>253</v>
      </c>
      <c r="DHM45" s="79">
        <f>COUNTA($A$3:DHM43)</f>
        <v>410</v>
      </c>
      <c r="DHN45" s="33" t="s">
        <v>155</v>
      </c>
      <c r="DHO45" s="33" t="s">
        <v>245</v>
      </c>
      <c r="DHP45" s="33" t="s">
        <v>246</v>
      </c>
      <c r="DHQ45" s="33">
        <v>9</v>
      </c>
      <c r="DHR45" s="33" t="s">
        <v>247</v>
      </c>
      <c r="DHT45" s="68" t="s">
        <v>252</v>
      </c>
      <c r="DHV45" s="33" t="s">
        <v>249</v>
      </c>
      <c r="DHX45" s="33" t="s">
        <v>250</v>
      </c>
      <c r="DHY45" s="33" t="s">
        <v>250</v>
      </c>
      <c r="DHZ45" s="33" t="s">
        <v>250</v>
      </c>
      <c r="DIA45" s="33" t="s">
        <v>29</v>
      </c>
      <c r="DIB45" s="33" t="s">
        <v>253</v>
      </c>
      <c r="DIC45" s="79">
        <f>COUNTA($A$3:DIC43)</f>
        <v>410</v>
      </c>
      <c r="DID45" s="33" t="s">
        <v>155</v>
      </c>
      <c r="DIE45" s="33" t="s">
        <v>245</v>
      </c>
      <c r="DIF45" s="33" t="s">
        <v>246</v>
      </c>
      <c r="DIG45" s="33">
        <v>9</v>
      </c>
      <c r="DIH45" s="33" t="s">
        <v>247</v>
      </c>
      <c r="DIJ45" s="68" t="s">
        <v>252</v>
      </c>
      <c r="DIL45" s="33" t="s">
        <v>249</v>
      </c>
      <c r="DIN45" s="33" t="s">
        <v>250</v>
      </c>
      <c r="DIO45" s="33" t="s">
        <v>250</v>
      </c>
      <c r="DIP45" s="33" t="s">
        <v>250</v>
      </c>
      <c r="DIQ45" s="33" t="s">
        <v>29</v>
      </c>
      <c r="DIR45" s="33" t="s">
        <v>253</v>
      </c>
      <c r="DIS45" s="79">
        <f>COUNTA($A$3:DIS43)</f>
        <v>410</v>
      </c>
      <c r="DIT45" s="33" t="s">
        <v>155</v>
      </c>
      <c r="DIU45" s="33" t="s">
        <v>245</v>
      </c>
      <c r="DIV45" s="33" t="s">
        <v>246</v>
      </c>
      <c r="DIW45" s="33">
        <v>9</v>
      </c>
      <c r="DIX45" s="33" t="s">
        <v>247</v>
      </c>
      <c r="DIZ45" s="68" t="s">
        <v>252</v>
      </c>
      <c r="DJB45" s="33" t="s">
        <v>249</v>
      </c>
      <c r="DJD45" s="33" t="s">
        <v>250</v>
      </c>
      <c r="DJE45" s="33" t="s">
        <v>250</v>
      </c>
      <c r="DJF45" s="33" t="s">
        <v>250</v>
      </c>
      <c r="DJG45" s="33" t="s">
        <v>29</v>
      </c>
      <c r="DJH45" s="33" t="s">
        <v>253</v>
      </c>
      <c r="DJI45" s="79">
        <f>COUNTA($A$3:DJI43)</f>
        <v>410</v>
      </c>
      <c r="DJJ45" s="33" t="s">
        <v>155</v>
      </c>
      <c r="DJK45" s="33" t="s">
        <v>245</v>
      </c>
      <c r="DJL45" s="33" t="s">
        <v>246</v>
      </c>
      <c r="DJM45" s="33">
        <v>9</v>
      </c>
      <c r="DJN45" s="33" t="s">
        <v>247</v>
      </c>
      <c r="DJP45" s="68" t="s">
        <v>252</v>
      </c>
      <c r="DJR45" s="33" t="s">
        <v>249</v>
      </c>
      <c r="DJT45" s="33" t="s">
        <v>250</v>
      </c>
      <c r="DJU45" s="33" t="s">
        <v>250</v>
      </c>
      <c r="DJV45" s="33" t="s">
        <v>250</v>
      </c>
      <c r="DJW45" s="33" t="s">
        <v>29</v>
      </c>
      <c r="DJX45" s="33" t="s">
        <v>253</v>
      </c>
      <c r="DJY45" s="79">
        <f>COUNTA($A$3:DJY43)</f>
        <v>410</v>
      </c>
      <c r="DJZ45" s="33" t="s">
        <v>155</v>
      </c>
      <c r="DKA45" s="33" t="s">
        <v>245</v>
      </c>
      <c r="DKB45" s="33" t="s">
        <v>246</v>
      </c>
      <c r="DKC45" s="33">
        <v>9</v>
      </c>
      <c r="DKD45" s="33" t="s">
        <v>247</v>
      </c>
      <c r="DKF45" s="68" t="s">
        <v>252</v>
      </c>
      <c r="DKH45" s="33" t="s">
        <v>249</v>
      </c>
      <c r="DKJ45" s="33" t="s">
        <v>250</v>
      </c>
      <c r="DKK45" s="33" t="s">
        <v>250</v>
      </c>
      <c r="DKL45" s="33" t="s">
        <v>250</v>
      </c>
      <c r="DKM45" s="33" t="s">
        <v>29</v>
      </c>
      <c r="DKN45" s="33" t="s">
        <v>253</v>
      </c>
      <c r="DKO45" s="79">
        <f>COUNTA($A$3:DKO43)</f>
        <v>410</v>
      </c>
      <c r="DKP45" s="33" t="s">
        <v>155</v>
      </c>
      <c r="DKQ45" s="33" t="s">
        <v>245</v>
      </c>
      <c r="DKR45" s="33" t="s">
        <v>246</v>
      </c>
      <c r="DKS45" s="33">
        <v>9</v>
      </c>
      <c r="DKT45" s="33" t="s">
        <v>247</v>
      </c>
      <c r="DKV45" s="68" t="s">
        <v>252</v>
      </c>
      <c r="DKX45" s="33" t="s">
        <v>249</v>
      </c>
      <c r="DKZ45" s="33" t="s">
        <v>250</v>
      </c>
      <c r="DLA45" s="33" t="s">
        <v>250</v>
      </c>
      <c r="DLB45" s="33" t="s">
        <v>250</v>
      </c>
      <c r="DLC45" s="33" t="s">
        <v>29</v>
      </c>
      <c r="DLD45" s="33" t="s">
        <v>253</v>
      </c>
      <c r="DLE45" s="79">
        <f>COUNTA($A$3:DLE43)</f>
        <v>410</v>
      </c>
      <c r="DLF45" s="33" t="s">
        <v>155</v>
      </c>
      <c r="DLG45" s="33" t="s">
        <v>245</v>
      </c>
      <c r="DLH45" s="33" t="s">
        <v>246</v>
      </c>
      <c r="DLI45" s="33">
        <v>9</v>
      </c>
      <c r="DLJ45" s="33" t="s">
        <v>247</v>
      </c>
      <c r="DLL45" s="68" t="s">
        <v>252</v>
      </c>
      <c r="DLN45" s="33" t="s">
        <v>249</v>
      </c>
      <c r="DLP45" s="33" t="s">
        <v>250</v>
      </c>
      <c r="DLQ45" s="33" t="s">
        <v>250</v>
      </c>
      <c r="DLR45" s="33" t="s">
        <v>250</v>
      </c>
      <c r="DLS45" s="33" t="s">
        <v>29</v>
      </c>
      <c r="DLT45" s="33" t="s">
        <v>253</v>
      </c>
      <c r="DLU45" s="79">
        <f>COUNTA($A$3:DLU43)</f>
        <v>410</v>
      </c>
      <c r="DLV45" s="33" t="s">
        <v>155</v>
      </c>
      <c r="DLW45" s="33" t="s">
        <v>245</v>
      </c>
      <c r="DLX45" s="33" t="s">
        <v>246</v>
      </c>
      <c r="DLY45" s="33">
        <v>9</v>
      </c>
      <c r="DLZ45" s="33" t="s">
        <v>247</v>
      </c>
      <c r="DMB45" s="68" t="s">
        <v>252</v>
      </c>
      <c r="DMD45" s="33" t="s">
        <v>249</v>
      </c>
      <c r="DMF45" s="33" t="s">
        <v>250</v>
      </c>
      <c r="DMG45" s="33" t="s">
        <v>250</v>
      </c>
      <c r="DMH45" s="33" t="s">
        <v>250</v>
      </c>
      <c r="DMI45" s="33" t="s">
        <v>29</v>
      </c>
      <c r="DMJ45" s="33" t="s">
        <v>253</v>
      </c>
      <c r="DMK45" s="79">
        <f>COUNTA($A$3:DMK43)</f>
        <v>410</v>
      </c>
      <c r="DML45" s="33" t="s">
        <v>155</v>
      </c>
      <c r="DMM45" s="33" t="s">
        <v>245</v>
      </c>
      <c r="DMN45" s="33" t="s">
        <v>246</v>
      </c>
      <c r="DMO45" s="33">
        <v>9</v>
      </c>
      <c r="DMP45" s="33" t="s">
        <v>247</v>
      </c>
      <c r="DMR45" s="68" t="s">
        <v>252</v>
      </c>
      <c r="DMT45" s="33" t="s">
        <v>249</v>
      </c>
      <c r="DMV45" s="33" t="s">
        <v>250</v>
      </c>
      <c r="DMW45" s="33" t="s">
        <v>250</v>
      </c>
      <c r="DMX45" s="33" t="s">
        <v>250</v>
      </c>
      <c r="DMY45" s="33" t="s">
        <v>29</v>
      </c>
      <c r="DMZ45" s="33" t="s">
        <v>253</v>
      </c>
      <c r="DNA45" s="79">
        <f>COUNTA($A$3:DNA43)</f>
        <v>410</v>
      </c>
      <c r="DNB45" s="33" t="s">
        <v>155</v>
      </c>
      <c r="DNC45" s="33" t="s">
        <v>245</v>
      </c>
      <c r="DND45" s="33" t="s">
        <v>246</v>
      </c>
      <c r="DNE45" s="33">
        <v>9</v>
      </c>
      <c r="DNF45" s="33" t="s">
        <v>247</v>
      </c>
      <c r="DNH45" s="68" t="s">
        <v>252</v>
      </c>
      <c r="DNJ45" s="33" t="s">
        <v>249</v>
      </c>
      <c r="DNL45" s="33" t="s">
        <v>250</v>
      </c>
      <c r="DNM45" s="33" t="s">
        <v>250</v>
      </c>
      <c r="DNN45" s="33" t="s">
        <v>250</v>
      </c>
      <c r="DNO45" s="33" t="s">
        <v>29</v>
      </c>
      <c r="DNP45" s="33" t="s">
        <v>253</v>
      </c>
      <c r="DNQ45" s="79">
        <f>COUNTA($A$3:DNQ43)</f>
        <v>410</v>
      </c>
      <c r="DNR45" s="33" t="s">
        <v>155</v>
      </c>
      <c r="DNS45" s="33" t="s">
        <v>245</v>
      </c>
      <c r="DNT45" s="33" t="s">
        <v>246</v>
      </c>
      <c r="DNU45" s="33">
        <v>9</v>
      </c>
      <c r="DNV45" s="33" t="s">
        <v>247</v>
      </c>
      <c r="DNX45" s="68" t="s">
        <v>252</v>
      </c>
      <c r="DNZ45" s="33" t="s">
        <v>249</v>
      </c>
      <c r="DOB45" s="33" t="s">
        <v>250</v>
      </c>
      <c r="DOC45" s="33" t="s">
        <v>250</v>
      </c>
      <c r="DOD45" s="33" t="s">
        <v>250</v>
      </c>
      <c r="DOE45" s="33" t="s">
        <v>29</v>
      </c>
      <c r="DOF45" s="33" t="s">
        <v>253</v>
      </c>
      <c r="DOG45" s="79">
        <f>COUNTA($A$3:DOG43)</f>
        <v>410</v>
      </c>
      <c r="DOH45" s="33" t="s">
        <v>155</v>
      </c>
      <c r="DOI45" s="33" t="s">
        <v>245</v>
      </c>
      <c r="DOJ45" s="33" t="s">
        <v>246</v>
      </c>
      <c r="DOK45" s="33">
        <v>9</v>
      </c>
      <c r="DOL45" s="33" t="s">
        <v>247</v>
      </c>
      <c r="DON45" s="68" t="s">
        <v>252</v>
      </c>
      <c r="DOP45" s="33" t="s">
        <v>249</v>
      </c>
      <c r="DOR45" s="33" t="s">
        <v>250</v>
      </c>
      <c r="DOS45" s="33" t="s">
        <v>250</v>
      </c>
      <c r="DOT45" s="33" t="s">
        <v>250</v>
      </c>
      <c r="DOU45" s="33" t="s">
        <v>29</v>
      </c>
      <c r="DOV45" s="33" t="s">
        <v>253</v>
      </c>
      <c r="DOW45" s="79">
        <f>COUNTA($A$3:DOW43)</f>
        <v>410</v>
      </c>
      <c r="DOX45" s="33" t="s">
        <v>155</v>
      </c>
      <c r="DOY45" s="33" t="s">
        <v>245</v>
      </c>
      <c r="DOZ45" s="33" t="s">
        <v>246</v>
      </c>
      <c r="DPA45" s="33">
        <v>9</v>
      </c>
      <c r="DPB45" s="33" t="s">
        <v>247</v>
      </c>
      <c r="DPD45" s="68" t="s">
        <v>252</v>
      </c>
      <c r="DPF45" s="33" t="s">
        <v>249</v>
      </c>
      <c r="DPH45" s="33" t="s">
        <v>250</v>
      </c>
      <c r="DPI45" s="33" t="s">
        <v>250</v>
      </c>
      <c r="DPJ45" s="33" t="s">
        <v>250</v>
      </c>
      <c r="DPK45" s="33" t="s">
        <v>29</v>
      </c>
      <c r="DPL45" s="33" t="s">
        <v>253</v>
      </c>
      <c r="DPM45" s="79">
        <f>COUNTA($A$3:DPM43)</f>
        <v>410</v>
      </c>
      <c r="DPN45" s="33" t="s">
        <v>155</v>
      </c>
      <c r="DPO45" s="33" t="s">
        <v>245</v>
      </c>
      <c r="DPP45" s="33" t="s">
        <v>246</v>
      </c>
      <c r="DPQ45" s="33">
        <v>9</v>
      </c>
      <c r="DPR45" s="33" t="s">
        <v>247</v>
      </c>
      <c r="DPT45" s="68" t="s">
        <v>252</v>
      </c>
      <c r="DPV45" s="33" t="s">
        <v>249</v>
      </c>
      <c r="DPX45" s="33" t="s">
        <v>250</v>
      </c>
      <c r="DPY45" s="33" t="s">
        <v>250</v>
      </c>
      <c r="DPZ45" s="33" t="s">
        <v>250</v>
      </c>
      <c r="DQA45" s="33" t="s">
        <v>29</v>
      </c>
      <c r="DQB45" s="33" t="s">
        <v>253</v>
      </c>
      <c r="DQC45" s="79">
        <f>COUNTA($A$3:DQC43)</f>
        <v>410</v>
      </c>
      <c r="DQD45" s="33" t="s">
        <v>155</v>
      </c>
      <c r="DQE45" s="33" t="s">
        <v>245</v>
      </c>
      <c r="DQF45" s="33" t="s">
        <v>246</v>
      </c>
      <c r="DQG45" s="33">
        <v>9</v>
      </c>
      <c r="DQH45" s="33" t="s">
        <v>247</v>
      </c>
      <c r="DQJ45" s="68" t="s">
        <v>252</v>
      </c>
      <c r="DQL45" s="33" t="s">
        <v>249</v>
      </c>
      <c r="DQN45" s="33" t="s">
        <v>250</v>
      </c>
      <c r="DQO45" s="33" t="s">
        <v>250</v>
      </c>
      <c r="DQP45" s="33" t="s">
        <v>250</v>
      </c>
      <c r="DQQ45" s="33" t="s">
        <v>29</v>
      </c>
      <c r="DQR45" s="33" t="s">
        <v>253</v>
      </c>
      <c r="DQS45" s="79">
        <f>COUNTA($A$3:DQS43)</f>
        <v>410</v>
      </c>
      <c r="DQT45" s="33" t="s">
        <v>155</v>
      </c>
      <c r="DQU45" s="33" t="s">
        <v>245</v>
      </c>
      <c r="DQV45" s="33" t="s">
        <v>246</v>
      </c>
      <c r="DQW45" s="33">
        <v>9</v>
      </c>
      <c r="DQX45" s="33" t="s">
        <v>247</v>
      </c>
      <c r="DQZ45" s="68" t="s">
        <v>252</v>
      </c>
      <c r="DRB45" s="33" t="s">
        <v>249</v>
      </c>
      <c r="DRD45" s="33" t="s">
        <v>250</v>
      </c>
      <c r="DRE45" s="33" t="s">
        <v>250</v>
      </c>
      <c r="DRF45" s="33" t="s">
        <v>250</v>
      </c>
      <c r="DRG45" s="33" t="s">
        <v>29</v>
      </c>
      <c r="DRH45" s="33" t="s">
        <v>253</v>
      </c>
      <c r="DRI45" s="79">
        <f>COUNTA($A$3:DRI43)</f>
        <v>410</v>
      </c>
      <c r="DRJ45" s="33" t="s">
        <v>155</v>
      </c>
      <c r="DRK45" s="33" t="s">
        <v>245</v>
      </c>
      <c r="DRL45" s="33" t="s">
        <v>246</v>
      </c>
      <c r="DRM45" s="33">
        <v>9</v>
      </c>
      <c r="DRN45" s="33" t="s">
        <v>247</v>
      </c>
      <c r="DRP45" s="68" t="s">
        <v>252</v>
      </c>
      <c r="DRR45" s="33" t="s">
        <v>249</v>
      </c>
      <c r="DRT45" s="33" t="s">
        <v>250</v>
      </c>
      <c r="DRU45" s="33" t="s">
        <v>250</v>
      </c>
      <c r="DRV45" s="33" t="s">
        <v>250</v>
      </c>
      <c r="DRW45" s="33" t="s">
        <v>29</v>
      </c>
      <c r="DRX45" s="33" t="s">
        <v>253</v>
      </c>
      <c r="DRY45" s="79">
        <f>COUNTA($A$3:DRY43)</f>
        <v>410</v>
      </c>
      <c r="DRZ45" s="33" t="s">
        <v>155</v>
      </c>
      <c r="DSA45" s="33" t="s">
        <v>245</v>
      </c>
      <c r="DSB45" s="33" t="s">
        <v>246</v>
      </c>
      <c r="DSC45" s="33">
        <v>9</v>
      </c>
      <c r="DSD45" s="33" t="s">
        <v>247</v>
      </c>
      <c r="DSF45" s="68" t="s">
        <v>252</v>
      </c>
      <c r="DSH45" s="33" t="s">
        <v>249</v>
      </c>
      <c r="DSJ45" s="33" t="s">
        <v>250</v>
      </c>
      <c r="DSK45" s="33" t="s">
        <v>250</v>
      </c>
      <c r="DSL45" s="33" t="s">
        <v>250</v>
      </c>
      <c r="DSM45" s="33" t="s">
        <v>29</v>
      </c>
      <c r="DSN45" s="33" t="s">
        <v>253</v>
      </c>
      <c r="DSO45" s="79">
        <f>COUNTA($A$3:DSO43)</f>
        <v>410</v>
      </c>
      <c r="DSP45" s="33" t="s">
        <v>155</v>
      </c>
      <c r="DSQ45" s="33" t="s">
        <v>245</v>
      </c>
      <c r="DSR45" s="33" t="s">
        <v>246</v>
      </c>
      <c r="DSS45" s="33">
        <v>9</v>
      </c>
      <c r="DST45" s="33" t="s">
        <v>247</v>
      </c>
      <c r="DSV45" s="68" t="s">
        <v>252</v>
      </c>
      <c r="DSX45" s="33" t="s">
        <v>249</v>
      </c>
      <c r="DSZ45" s="33" t="s">
        <v>250</v>
      </c>
      <c r="DTA45" s="33" t="s">
        <v>250</v>
      </c>
      <c r="DTB45" s="33" t="s">
        <v>250</v>
      </c>
      <c r="DTC45" s="33" t="s">
        <v>29</v>
      </c>
      <c r="DTD45" s="33" t="s">
        <v>253</v>
      </c>
      <c r="DTE45" s="79">
        <f>COUNTA($A$3:DTE43)</f>
        <v>410</v>
      </c>
      <c r="DTF45" s="33" t="s">
        <v>155</v>
      </c>
      <c r="DTG45" s="33" t="s">
        <v>245</v>
      </c>
      <c r="DTH45" s="33" t="s">
        <v>246</v>
      </c>
      <c r="DTI45" s="33">
        <v>9</v>
      </c>
      <c r="DTJ45" s="33" t="s">
        <v>247</v>
      </c>
      <c r="DTL45" s="68" t="s">
        <v>252</v>
      </c>
      <c r="DTN45" s="33" t="s">
        <v>249</v>
      </c>
      <c r="DTP45" s="33" t="s">
        <v>250</v>
      </c>
      <c r="DTQ45" s="33" t="s">
        <v>250</v>
      </c>
      <c r="DTR45" s="33" t="s">
        <v>250</v>
      </c>
      <c r="DTS45" s="33" t="s">
        <v>29</v>
      </c>
      <c r="DTT45" s="33" t="s">
        <v>253</v>
      </c>
      <c r="DTU45" s="79">
        <f>COUNTA($A$3:DTU43)</f>
        <v>410</v>
      </c>
      <c r="DTV45" s="33" t="s">
        <v>155</v>
      </c>
      <c r="DTW45" s="33" t="s">
        <v>245</v>
      </c>
      <c r="DTX45" s="33" t="s">
        <v>246</v>
      </c>
      <c r="DTY45" s="33">
        <v>9</v>
      </c>
      <c r="DTZ45" s="33" t="s">
        <v>247</v>
      </c>
      <c r="DUB45" s="68" t="s">
        <v>252</v>
      </c>
      <c r="DUD45" s="33" t="s">
        <v>249</v>
      </c>
      <c r="DUF45" s="33" t="s">
        <v>250</v>
      </c>
      <c r="DUG45" s="33" t="s">
        <v>250</v>
      </c>
      <c r="DUH45" s="33" t="s">
        <v>250</v>
      </c>
      <c r="DUI45" s="33" t="s">
        <v>29</v>
      </c>
      <c r="DUJ45" s="33" t="s">
        <v>253</v>
      </c>
      <c r="DUK45" s="79">
        <f>COUNTA($A$3:DUK43)</f>
        <v>410</v>
      </c>
      <c r="DUL45" s="33" t="s">
        <v>155</v>
      </c>
      <c r="DUM45" s="33" t="s">
        <v>245</v>
      </c>
      <c r="DUN45" s="33" t="s">
        <v>246</v>
      </c>
      <c r="DUO45" s="33">
        <v>9</v>
      </c>
      <c r="DUP45" s="33" t="s">
        <v>247</v>
      </c>
      <c r="DUR45" s="68" t="s">
        <v>252</v>
      </c>
      <c r="DUT45" s="33" t="s">
        <v>249</v>
      </c>
      <c r="DUV45" s="33" t="s">
        <v>250</v>
      </c>
      <c r="DUW45" s="33" t="s">
        <v>250</v>
      </c>
      <c r="DUX45" s="33" t="s">
        <v>250</v>
      </c>
      <c r="DUY45" s="33" t="s">
        <v>29</v>
      </c>
      <c r="DUZ45" s="33" t="s">
        <v>253</v>
      </c>
      <c r="DVA45" s="79">
        <f>COUNTA($A$3:DVA43)</f>
        <v>410</v>
      </c>
      <c r="DVB45" s="33" t="s">
        <v>155</v>
      </c>
      <c r="DVC45" s="33" t="s">
        <v>245</v>
      </c>
      <c r="DVD45" s="33" t="s">
        <v>246</v>
      </c>
      <c r="DVE45" s="33">
        <v>9</v>
      </c>
      <c r="DVF45" s="33" t="s">
        <v>247</v>
      </c>
      <c r="DVH45" s="68" t="s">
        <v>252</v>
      </c>
      <c r="DVJ45" s="33" t="s">
        <v>249</v>
      </c>
      <c r="DVL45" s="33" t="s">
        <v>250</v>
      </c>
      <c r="DVM45" s="33" t="s">
        <v>250</v>
      </c>
      <c r="DVN45" s="33" t="s">
        <v>250</v>
      </c>
      <c r="DVO45" s="33" t="s">
        <v>29</v>
      </c>
      <c r="DVP45" s="33" t="s">
        <v>253</v>
      </c>
      <c r="DVQ45" s="79">
        <f>COUNTA($A$3:DVQ43)</f>
        <v>410</v>
      </c>
      <c r="DVR45" s="33" t="s">
        <v>155</v>
      </c>
      <c r="DVS45" s="33" t="s">
        <v>245</v>
      </c>
      <c r="DVT45" s="33" t="s">
        <v>246</v>
      </c>
      <c r="DVU45" s="33">
        <v>9</v>
      </c>
      <c r="DVV45" s="33" t="s">
        <v>247</v>
      </c>
      <c r="DVX45" s="68" t="s">
        <v>252</v>
      </c>
      <c r="DVZ45" s="33" t="s">
        <v>249</v>
      </c>
      <c r="DWB45" s="33" t="s">
        <v>250</v>
      </c>
      <c r="DWC45" s="33" t="s">
        <v>250</v>
      </c>
      <c r="DWD45" s="33" t="s">
        <v>250</v>
      </c>
      <c r="DWE45" s="33" t="s">
        <v>29</v>
      </c>
      <c r="DWF45" s="33" t="s">
        <v>253</v>
      </c>
      <c r="DWG45" s="79">
        <f>COUNTA($A$3:DWG43)</f>
        <v>410</v>
      </c>
      <c r="DWH45" s="33" t="s">
        <v>155</v>
      </c>
      <c r="DWI45" s="33" t="s">
        <v>245</v>
      </c>
      <c r="DWJ45" s="33" t="s">
        <v>246</v>
      </c>
      <c r="DWK45" s="33">
        <v>9</v>
      </c>
      <c r="DWL45" s="33" t="s">
        <v>247</v>
      </c>
      <c r="DWN45" s="68" t="s">
        <v>252</v>
      </c>
      <c r="DWP45" s="33" t="s">
        <v>249</v>
      </c>
      <c r="DWR45" s="33" t="s">
        <v>250</v>
      </c>
      <c r="DWS45" s="33" t="s">
        <v>250</v>
      </c>
      <c r="DWT45" s="33" t="s">
        <v>250</v>
      </c>
      <c r="DWU45" s="33" t="s">
        <v>29</v>
      </c>
      <c r="DWV45" s="33" t="s">
        <v>253</v>
      </c>
      <c r="DWW45" s="79">
        <f>COUNTA($A$3:DWW43)</f>
        <v>410</v>
      </c>
      <c r="DWX45" s="33" t="s">
        <v>155</v>
      </c>
      <c r="DWY45" s="33" t="s">
        <v>245</v>
      </c>
      <c r="DWZ45" s="33" t="s">
        <v>246</v>
      </c>
      <c r="DXA45" s="33">
        <v>9</v>
      </c>
      <c r="DXB45" s="33" t="s">
        <v>247</v>
      </c>
      <c r="DXD45" s="68" t="s">
        <v>252</v>
      </c>
      <c r="DXF45" s="33" t="s">
        <v>249</v>
      </c>
      <c r="DXH45" s="33" t="s">
        <v>250</v>
      </c>
      <c r="DXI45" s="33" t="s">
        <v>250</v>
      </c>
      <c r="DXJ45" s="33" t="s">
        <v>250</v>
      </c>
      <c r="DXK45" s="33" t="s">
        <v>29</v>
      </c>
      <c r="DXL45" s="33" t="s">
        <v>253</v>
      </c>
      <c r="DXM45" s="79">
        <f>COUNTA($A$3:DXM43)</f>
        <v>410</v>
      </c>
      <c r="DXN45" s="33" t="s">
        <v>155</v>
      </c>
      <c r="DXO45" s="33" t="s">
        <v>245</v>
      </c>
      <c r="DXP45" s="33" t="s">
        <v>246</v>
      </c>
      <c r="DXQ45" s="33">
        <v>9</v>
      </c>
      <c r="DXR45" s="33" t="s">
        <v>247</v>
      </c>
      <c r="DXT45" s="68" t="s">
        <v>252</v>
      </c>
      <c r="DXV45" s="33" t="s">
        <v>249</v>
      </c>
      <c r="DXX45" s="33" t="s">
        <v>250</v>
      </c>
      <c r="DXY45" s="33" t="s">
        <v>250</v>
      </c>
      <c r="DXZ45" s="33" t="s">
        <v>250</v>
      </c>
      <c r="DYA45" s="33" t="s">
        <v>29</v>
      </c>
      <c r="DYB45" s="33" t="s">
        <v>253</v>
      </c>
      <c r="DYC45" s="79">
        <f>COUNTA($A$3:DYC43)</f>
        <v>410</v>
      </c>
      <c r="DYD45" s="33" t="s">
        <v>155</v>
      </c>
      <c r="DYE45" s="33" t="s">
        <v>245</v>
      </c>
      <c r="DYF45" s="33" t="s">
        <v>246</v>
      </c>
      <c r="DYG45" s="33">
        <v>9</v>
      </c>
      <c r="DYH45" s="33" t="s">
        <v>247</v>
      </c>
      <c r="DYJ45" s="68" t="s">
        <v>252</v>
      </c>
      <c r="DYL45" s="33" t="s">
        <v>249</v>
      </c>
      <c r="DYN45" s="33" t="s">
        <v>250</v>
      </c>
      <c r="DYO45" s="33" t="s">
        <v>250</v>
      </c>
      <c r="DYP45" s="33" t="s">
        <v>250</v>
      </c>
      <c r="DYQ45" s="33" t="s">
        <v>29</v>
      </c>
      <c r="DYR45" s="33" t="s">
        <v>253</v>
      </c>
      <c r="DYS45" s="79">
        <f>COUNTA($A$3:DYS43)</f>
        <v>410</v>
      </c>
      <c r="DYT45" s="33" t="s">
        <v>155</v>
      </c>
      <c r="DYU45" s="33" t="s">
        <v>245</v>
      </c>
      <c r="DYV45" s="33" t="s">
        <v>246</v>
      </c>
      <c r="DYW45" s="33">
        <v>9</v>
      </c>
      <c r="DYX45" s="33" t="s">
        <v>247</v>
      </c>
      <c r="DYZ45" s="68" t="s">
        <v>252</v>
      </c>
      <c r="DZB45" s="33" t="s">
        <v>249</v>
      </c>
      <c r="DZD45" s="33" t="s">
        <v>250</v>
      </c>
      <c r="DZE45" s="33" t="s">
        <v>250</v>
      </c>
      <c r="DZF45" s="33" t="s">
        <v>250</v>
      </c>
      <c r="DZG45" s="33" t="s">
        <v>29</v>
      </c>
      <c r="DZH45" s="33" t="s">
        <v>253</v>
      </c>
      <c r="DZI45" s="79">
        <f>COUNTA($A$3:DZI43)</f>
        <v>410</v>
      </c>
      <c r="DZJ45" s="33" t="s">
        <v>155</v>
      </c>
      <c r="DZK45" s="33" t="s">
        <v>245</v>
      </c>
      <c r="DZL45" s="33" t="s">
        <v>246</v>
      </c>
      <c r="DZM45" s="33">
        <v>9</v>
      </c>
      <c r="DZN45" s="33" t="s">
        <v>247</v>
      </c>
      <c r="DZP45" s="68" t="s">
        <v>252</v>
      </c>
      <c r="DZR45" s="33" t="s">
        <v>249</v>
      </c>
      <c r="DZT45" s="33" t="s">
        <v>250</v>
      </c>
      <c r="DZU45" s="33" t="s">
        <v>250</v>
      </c>
      <c r="DZV45" s="33" t="s">
        <v>250</v>
      </c>
      <c r="DZW45" s="33" t="s">
        <v>29</v>
      </c>
      <c r="DZX45" s="33" t="s">
        <v>253</v>
      </c>
      <c r="DZY45" s="79">
        <f>COUNTA($A$3:DZY43)</f>
        <v>410</v>
      </c>
      <c r="DZZ45" s="33" t="s">
        <v>155</v>
      </c>
      <c r="EAA45" s="33" t="s">
        <v>245</v>
      </c>
      <c r="EAB45" s="33" t="s">
        <v>246</v>
      </c>
      <c r="EAC45" s="33">
        <v>9</v>
      </c>
      <c r="EAD45" s="33" t="s">
        <v>247</v>
      </c>
      <c r="EAF45" s="68" t="s">
        <v>252</v>
      </c>
      <c r="EAH45" s="33" t="s">
        <v>249</v>
      </c>
      <c r="EAJ45" s="33" t="s">
        <v>250</v>
      </c>
      <c r="EAK45" s="33" t="s">
        <v>250</v>
      </c>
      <c r="EAL45" s="33" t="s">
        <v>250</v>
      </c>
      <c r="EAM45" s="33" t="s">
        <v>29</v>
      </c>
      <c r="EAN45" s="33" t="s">
        <v>253</v>
      </c>
      <c r="EAO45" s="79">
        <f>COUNTA($A$3:EAO43)</f>
        <v>410</v>
      </c>
      <c r="EAP45" s="33" t="s">
        <v>155</v>
      </c>
      <c r="EAQ45" s="33" t="s">
        <v>245</v>
      </c>
      <c r="EAR45" s="33" t="s">
        <v>246</v>
      </c>
      <c r="EAS45" s="33">
        <v>9</v>
      </c>
      <c r="EAT45" s="33" t="s">
        <v>247</v>
      </c>
      <c r="EAV45" s="68" t="s">
        <v>252</v>
      </c>
      <c r="EAX45" s="33" t="s">
        <v>249</v>
      </c>
      <c r="EAZ45" s="33" t="s">
        <v>250</v>
      </c>
      <c r="EBA45" s="33" t="s">
        <v>250</v>
      </c>
      <c r="EBB45" s="33" t="s">
        <v>250</v>
      </c>
      <c r="EBC45" s="33" t="s">
        <v>29</v>
      </c>
      <c r="EBD45" s="33" t="s">
        <v>253</v>
      </c>
      <c r="EBE45" s="79">
        <f>COUNTA($A$3:EBE43)</f>
        <v>410</v>
      </c>
      <c r="EBF45" s="33" t="s">
        <v>155</v>
      </c>
      <c r="EBG45" s="33" t="s">
        <v>245</v>
      </c>
      <c r="EBH45" s="33" t="s">
        <v>246</v>
      </c>
      <c r="EBI45" s="33">
        <v>9</v>
      </c>
      <c r="EBJ45" s="33" t="s">
        <v>247</v>
      </c>
      <c r="EBL45" s="68" t="s">
        <v>252</v>
      </c>
      <c r="EBN45" s="33" t="s">
        <v>249</v>
      </c>
      <c r="EBP45" s="33" t="s">
        <v>250</v>
      </c>
      <c r="EBQ45" s="33" t="s">
        <v>250</v>
      </c>
      <c r="EBR45" s="33" t="s">
        <v>250</v>
      </c>
      <c r="EBS45" s="33" t="s">
        <v>29</v>
      </c>
      <c r="EBT45" s="33" t="s">
        <v>253</v>
      </c>
      <c r="EBU45" s="79">
        <f>COUNTA($A$3:EBU43)</f>
        <v>410</v>
      </c>
      <c r="EBV45" s="33" t="s">
        <v>155</v>
      </c>
      <c r="EBW45" s="33" t="s">
        <v>245</v>
      </c>
      <c r="EBX45" s="33" t="s">
        <v>246</v>
      </c>
      <c r="EBY45" s="33">
        <v>9</v>
      </c>
      <c r="EBZ45" s="33" t="s">
        <v>247</v>
      </c>
      <c r="ECB45" s="68" t="s">
        <v>252</v>
      </c>
      <c r="ECD45" s="33" t="s">
        <v>249</v>
      </c>
      <c r="ECF45" s="33" t="s">
        <v>250</v>
      </c>
      <c r="ECG45" s="33" t="s">
        <v>250</v>
      </c>
      <c r="ECH45" s="33" t="s">
        <v>250</v>
      </c>
      <c r="ECI45" s="33" t="s">
        <v>29</v>
      </c>
      <c r="ECJ45" s="33" t="s">
        <v>253</v>
      </c>
      <c r="ECK45" s="79">
        <f>COUNTA($A$3:ECK43)</f>
        <v>410</v>
      </c>
      <c r="ECL45" s="33" t="s">
        <v>155</v>
      </c>
      <c r="ECM45" s="33" t="s">
        <v>245</v>
      </c>
      <c r="ECN45" s="33" t="s">
        <v>246</v>
      </c>
      <c r="ECO45" s="33">
        <v>9</v>
      </c>
      <c r="ECP45" s="33" t="s">
        <v>247</v>
      </c>
      <c r="ECR45" s="68" t="s">
        <v>252</v>
      </c>
      <c r="ECT45" s="33" t="s">
        <v>249</v>
      </c>
      <c r="ECV45" s="33" t="s">
        <v>250</v>
      </c>
      <c r="ECW45" s="33" t="s">
        <v>250</v>
      </c>
      <c r="ECX45" s="33" t="s">
        <v>250</v>
      </c>
      <c r="ECY45" s="33" t="s">
        <v>29</v>
      </c>
      <c r="ECZ45" s="33" t="s">
        <v>253</v>
      </c>
      <c r="EDA45" s="79">
        <f>COUNTA($A$3:EDA43)</f>
        <v>410</v>
      </c>
      <c r="EDB45" s="33" t="s">
        <v>155</v>
      </c>
      <c r="EDC45" s="33" t="s">
        <v>245</v>
      </c>
      <c r="EDD45" s="33" t="s">
        <v>246</v>
      </c>
      <c r="EDE45" s="33">
        <v>9</v>
      </c>
      <c r="EDF45" s="33" t="s">
        <v>247</v>
      </c>
      <c r="EDH45" s="68" t="s">
        <v>252</v>
      </c>
      <c r="EDJ45" s="33" t="s">
        <v>249</v>
      </c>
      <c r="EDL45" s="33" t="s">
        <v>250</v>
      </c>
      <c r="EDM45" s="33" t="s">
        <v>250</v>
      </c>
      <c r="EDN45" s="33" t="s">
        <v>250</v>
      </c>
      <c r="EDO45" s="33" t="s">
        <v>29</v>
      </c>
      <c r="EDP45" s="33" t="s">
        <v>253</v>
      </c>
      <c r="EDQ45" s="79">
        <f>COUNTA($A$3:EDQ43)</f>
        <v>410</v>
      </c>
      <c r="EDR45" s="33" t="s">
        <v>155</v>
      </c>
      <c r="EDS45" s="33" t="s">
        <v>245</v>
      </c>
      <c r="EDT45" s="33" t="s">
        <v>246</v>
      </c>
      <c r="EDU45" s="33">
        <v>9</v>
      </c>
      <c r="EDV45" s="33" t="s">
        <v>247</v>
      </c>
      <c r="EDX45" s="68" t="s">
        <v>252</v>
      </c>
      <c r="EDZ45" s="33" t="s">
        <v>249</v>
      </c>
      <c r="EEB45" s="33" t="s">
        <v>250</v>
      </c>
      <c r="EEC45" s="33" t="s">
        <v>250</v>
      </c>
      <c r="EED45" s="33" t="s">
        <v>250</v>
      </c>
      <c r="EEE45" s="33" t="s">
        <v>29</v>
      </c>
      <c r="EEF45" s="33" t="s">
        <v>253</v>
      </c>
      <c r="EEG45" s="79">
        <f>COUNTA($A$3:EEG43)</f>
        <v>410</v>
      </c>
      <c r="EEH45" s="33" t="s">
        <v>155</v>
      </c>
      <c r="EEI45" s="33" t="s">
        <v>245</v>
      </c>
      <c r="EEJ45" s="33" t="s">
        <v>246</v>
      </c>
      <c r="EEK45" s="33">
        <v>9</v>
      </c>
      <c r="EEL45" s="33" t="s">
        <v>247</v>
      </c>
      <c r="EEN45" s="68" t="s">
        <v>252</v>
      </c>
      <c r="EEP45" s="33" t="s">
        <v>249</v>
      </c>
      <c r="EER45" s="33" t="s">
        <v>250</v>
      </c>
      <c r="EES45" s="33" t="s">
        <v>250</v>
      </c>
      <c r="EET45" s="33" t="s">
        <v>250</v>
      </c>
      <c r="EEU45" s="33" t="s">
        <v>29</v>
      </c>
      <c r="EEV45" s="33" t="s">
        <v>253</v>
      </c>
      <c r="EEW45" s="79">
        <f>COUNTA($A$3:EEW43)</f>
        <v>410</v>
      </c>
      <c r="EEX45" s="33" t="s">
        <v>155</v>
      </c>
      <c r="EEY45" s="33" t="s">
        <v>245</v>
      </c>
      <c r="EEZ45" s="33" t="s">
        <v>246</v>
      </c>
      <c r="EFA45" s="33">
        <v>9</v>
      </c>
      <c r="EFB45" s="33" t="s">
        <v>247</v>
      </c>
      <c r="EFD45" s="68" t="s">
        <v>252</v>
      </c>
      <c r="EFF45" s="33" t="s">
        <v>249</v>
      </c>
      <c r="EFH45" s="33" t="s">
        <v>250</v>
      </c>
      <c r="EFI45" s="33" t="s">
        <v>250</v>
      </c>
      <c r="EFJ45" s="33" t="s">
        <v>250</v>
      </c>
      <c r="EFK45" s="33" t="s">
        <v>29</v>
      </c>
      <c r="EFL45" s="33" t="s">
        <v>253</v>
      </c>
      <c r="EFM45" s="79">
        <f>COUNTA($A$3:EFM43)</f>
        <v>410</v>
      </c>
      <c r="EFN45" s="33" t="s">
        <v>155</v>
      </c>
      <c r="EFO45" s="33" t="s">
        <v>245</v>
      </c>
      <c r="EFP45" s="33" t="s">
        <v>246</v>
      </c>
      <c r="EFQ45" s="33">
        <v>9</v>
      </c>
      <c r="EFR45" s="33" t="s">
        <v>247</v>
      </c>
      <c r="EFT45" s="68" t="s">
        <v>252</v>
      </c>
      <c r="EFV45" s="33" t="s">
        <v>249</v>
      </c>
      <c r="EFX45" s="33" t="s">
        <v>250</v>
      </c>
      <c r="EFY45" s="33" t="s">
        <v>250</v>
      </c>
      <c r="EFZ45" s="33" t="s">
        <v>250</v>
      </c>
      <c r="EGA45" s="33" t="s">
        <v>29</v>
      </c>
      <c r="EGB45" s="33" t="s">
        <v>253</v>
      </c>
      <c r="EGC45" s="79">
        <f>COUNTA($A$3:EGC43)</f>
        <v>410</v>
      </c>
      <c r="EGD45" s="33" t="s">
        <v>155</v>
      </c>
      <c r="EGE45" s="33" t="s">
        <v>245</v>
      </c>
      <c r="EGF45" s="33" t="s">
        <v>246</v>
      </c>
      <c r="EGG45" s="33">
        <v>9</v>
      </c>
      <c r="EGH45" s="33" t="s">
        <v>247</v>
      </c>
      <c r="EGJ45" s="68" t="s">
        <v>252</v>
      </c>
      <c r="EGL45" s="33" t="s">
        <v>249</v>
      </c>
      <c r="EGN45" s="33" t="s">
        <v>250</v>
      </c>
      <c r="EGO45" s="33" t="s">
        <v>250</v>
      </c>
      <c r="EGP45" s="33" t="s">
        <v>250</v>
      </c>
      <c r="EGQ45" s="33" t="s">
        <v>29</v>
      </c>
      <c r="EGR45" s="33" t="s">
        <v>253</v>
      </c>
      <c r="EGS45" s="79">
        <f>COUNTA($A$3:EGS43)</f>
        <v>410</v>
      </c>
      <c r="EGT45" s="33" t="s">
        <v>155</v>
      </c>
      <c r="EGU45" s="33" t="s">
        <v>245</v>
      </c>
      <c r="EGV45" s="33" t="s">
        <v>246</v>
      </c>
      <c r="EGW45" s="33">
        <v>9</v>
      </c>
      <c r="EGX45" s="33" t="s">
        <v>247</v>
      </c>
      <c r="EGZ45" s="68" t="s">
        <v>252</v>
      </c>
      <c r="EHB45" s="33" t="s">
        <v>249</v>
      </c>
      <c r="EHD45" s="33" t="s">
        <v>250</v>
      </c>
      <c r="EHE45" s="33" t="s">
        <v>250</v>
      </c>
      <c r="EHF45" s="33" t="s">
        <v>250</v>
      </c>
      <c r="EHG45" s="33" t="s">
        <v>29</v>
      </c>
      <c r="EHH45" s="33" t="s">
        <v>253</v>
      </c>
      <c r="EHI45" s="79">
        <f>COUNTA($A$3:EHI43)</f>
        <v>410</v>
      </c>
      <c r="EHJ45" s="33" t="s">
        <v>155</v>
      </c>
      <c r="EHK45" s="33" t="s">
        <v>245</v>
      </c>
      <c r="EHL45" s="33" t="s">
        <v>246</v>
      </c>
      <c r="EHM45" s="33">
        <v>9</v>
      </c>
      <c r="EHN45" s="33" t="s">
        <v>247</v>
      </c>
      <c r="EHP45" s="68" t="s">
        <v>252</v>
      </c>
      <c r="EHR45" s="33" t="s">
        <v>249</v>
      </c>
      <c r="EHT45" s="33" t="s">
        <v>250</v>
      </c>
      <c r="EHU45" s="33" t="s">
        <v>250</v>
      </c>
      <c r="EHV45" s="33" t="s">
        <v>250</v>
      </c>
      <c r="EHW45" s="33" t="s">
        <v>29</v>
      </c>
      <c r="EHX45" s="33" t="s">
        <v>253</v>
      </c>
      <c r="EHY45" s="79">
        <f>COUNTA($A$3:EHY43)</f>
        <v>410</v>
      </c>
      <c r="EHZ45" s="33" t="s">
        <v>155</v>
      </c>
      <c r="EIA45" s="33" t="s">
        <v>245</v>
      </c>
      <c r="EIB45" s="33" t="s">
        <v>246</v>
      </c>
      <c r="EIC45" s="33">
        <v>9</v>
      </c>
      <c r="EID45" s="33" t="s">
        <v>247</v>
      </c>
      <c r="EIF45" s="68" t="s">
        <v>252</v>
      </c>
      <c r="EIH45" s="33" t="s">
        <v>249</v>
      </c>
      <c r="EIJ45" s="33" t="s">
        <v>250</v>
      </c>
      <c r="EIK45" s="33" t="s">
        <v>250</v>
      </c>
      <c r="EIL45" s="33" t="s">
        <v>250</v>
      </c>
      <c r="EIM45" s="33" t="s">
        <v>29</v>
      </c>
      <c r="EIN45" s="33" t="s">
        <v>253</v>
      </c>
      <c r="EIO45" s="79">
        <f>COUNTA($A$3:EIO43)</f>
        <v>410</v>
      </c>
      <c r="EIP45" s="33" t="s">
        <v>155</v>
      </c>
      <c r="EIQ45" s="33" t="s">
        <v>245</v>
      </c>
      <c r="EIR45" s="33" t="s">
        <v>246</v>
      </c>
      <c r="EIS45" s="33">
        <v>9</v>
      </c>
      <c r="EIT45" s="33" t="s">
        <v>247</v>
      </c>
      <c r="EIV45" s="68" t="s">
        <v>252</v>
      </c>
      <c r="EIX45" s="33" t="s">
        <v>249</v>
      </c>
      <c r="EIZ45" s="33" t="s">
        <v>250</v>
      </c>
      <c r="EJA45" s="33" t="s">
        <v>250</v>
      </c>
      <c r="EJB45" s="33" t="s">
        <v>250</v>
      </c>
      <c r="EJC45" s="33" t="s">
        <v>29</v>
      </c>
      <c r="EJD45" s="33" t="s">
        <v>253</v>
      </c>
      <c r="EJE45" s="79">
        <f>COUNTA($A$3:EJE43)</f>
        <v>410</v>
      </c>
      <c r="EJF45" s="33" t="s">
        <v>155</v>
      </c>
      <c r="EJG45" s="33" t="s">
        <v>245</v>
      </c>
      <c r="EJH45" s="33" t="s">
        <v>246</v>
      </c>
      <c r="EJI45" s="33">
        <v>9</v>
      </c>
      <c r="EJJ45" s="33" t="s">
        <v>247</v>
      </c>
      <c r="EJL45" s="68" t="s">
        <v>252</v>
      </c>
      <c r="EJN45" s="33" t="s">
        <v>249</v>
      </c>
      <c r="EJP45" s="33" t="s">
        <v>250</v>
      </c>
      <c r="EJQ45" s="33" t="s">
        <v>250</v>
      </c>
      <c r="EJR45" s="33" t="s">
        <v>250</v>
      </c>
      <c r="EJS45" s="33" t="s">
        <v>29</v>
      </c>
      <c r="EJT45" s="33" t="s">
        <v>253</v>
      </c>
      <c r="EJU45" s="79">
        <f>COUNTA($A$3:EJU43)</f>
        <v>410</v>
      </c>
      <c r="EJV45" s="33" t="s">
        <v>155</v>
      </c>
      <c r="EJW45" s="33" t="s">
        <v>245</v>
      </c>
      <c r="EJX45" s="33" t="s">
        <v>246</v>
      </c>
      <c r="EJY45" s="33">
        <v>9</v>
      </c>
      <c r="EJZ45" s="33" t="s">
        <v>247</v>
      </c>
      <c r="EKB45" s="68" t="s">
        <v>252</v>
      </c>
      <c r="EKD45" s="33" t="s">
        <v>249</v>
      </c>
      <c r="EKF45" s="33" t="s">
        <v>250</v>
      </c>
      <c r="EKG45" s="33" t="s">
        <v>250</v>
      </c>
      <c r="EKH45" s="33" t="s">
        <v>250</v>
      </c>
      <c r="EKI45" s="33" t="s">
        <v>29</v>
      </c>
      <c r="EKJ45" s="33" t="s">
        <v>253</v>
      </c>
      <c r="EKK45" s="79">
        <f>COUNTA($A$3:EKK43)</f>
        <v>410</v>
      </c>
      <c r="EKL45" s="33" t="s">
        <v>155</v>
      </c>
      <c r="EKM45" s="33" t="s">
        <v>245</v>
      </c>
      <c r="EKN45" s="33" t="s">
        <v>246</v>
      </c>
      <c r="EKO45" s="33">
        <v>9</v>
      </c>
      <c r="EKP45" s="33" t="s">
        <v>247</v>
      </c>
      <c r="EKR45" s="68" t="s">
        <v>252</v>
      </c>
      <c r="EKT45" s="33" t="s">
        <v>249</v>
      </c>
      <c r="EKV45" s="33" t="s">
        <v>250</v>
      </c>
      <c r="EKW45" s="33" t="s">
        <v>250</v>
      </c>
      <c r="EKX45" s="33" t="s">
        <v>250</v>
      </c>
      <c r="EKY45" s="33" t="s">
        <v>29</v>
      </c>
      <c r="EKZ45" s="33" t="s">
        <v>253</v>
      </c>
      <c r="ELA45" s="79">
        <f>COUNTA($A$3:ELA43)</f>
        <v>410</v>
      </c>
      <c r="ELB45" s="33" t="s">
        <v>155</v>
      </c>
      <c r="ELC45" s="33" t="s">
        <v>245</v>
      </c>
      <c r="ELD45" s="33" t="s">
        <v>246</v>
      </c>
      <c r="ELE45" s="33">
        <v>9</v>
      </c>
      <c r="ELF45" s="33" t="s">
        <v>247</v>
      </c>
      <c r="ELH45" s="68" t="s">
        <v>252</v>
      </c>
      <c r="ELJ45" s="33" t="s">
        <v>249</v>
      </c>
      <c r="ELL45" s="33" t="s">
        <v>250</v>
      </c>
      <c r="ELM45" s="33" t="s">
        <v>250</v>
      </c>
      <c r="ELN45" s="33" t="s">
        <v>250</v>
      </c>
      <c r="ELO45" s="33" t="s">
        <v>29</v>
      </c>
      <c r="ELP45" s="33" t="s">
        <v>253</v>
      </c>
      <c r="ELQ45" s="79">
        <f>COUNTA($A$3:ELQ43)</f>
        <v>410</v>
      </c>
      <c r="ELR45" s="33" t="s">
        <v>155</v>
      </c>
      <c r="ELS45" s="33" t="s">
        <v>245</v>
      </c>
      <c r="ELT45" s="33" t="s">
        <v>246</v>
      </c>
      <c r="ELU45" s="33">
        <v>9</v>
      </c>
      <c r="ELV45" s="33" t="s">
        <v>247</v>
      </c>
      <c r="ELX45" s="68" t="s">
        <v>252</v>
      </c>
      <c r="ELZ45" s="33" t="s">
        <v>249</v>
      </c>
      <c r="EMB45" s="33" t="s">
        <v>250</v>
      </c>
      <c r="EMC45" s="33" t="s">
        <v>250</v>
      </c>
      <c r="EMD45" s="33" t="s">
        <v>250</v>
      </c>
      <c r="EME45" s="33" t="s">
        <v>29</v>
      </c>
      <c r="EMF45" s="33" t="s">
        <v>253</v>
      </c>
      <c r="EMG45" s="79">
        <f>COUNTA($A$3:EMG43)</f>
        <v>410</v>
      </c>
      <c r="EMH45" s="33" t="s">
        <v>155</v>
      </c>
      <c r="EMI45" s="33" t="s">
        <v>245</v>
      </c>
      <c r="EMJ45" s="33" t="s">
        <v>246</v>
      </c>
      <c r="EMK45" s="33">
        <v>9</v>
      </c>
      <c r="EML45" s="33" t="s">
        <v>247</v>
      </c>
      <c r="EMN45" s="68" t="s">
        <v>252</v>
      </c>
      <c r="EMP45" s="33" t="s">
        <v>249</v>
      </c>
      <c r="EMR45" s="33" t="s">
        <v>250</v>
      </c>
      <c r="EMS45" s="33" t="s">
        <v>250</v>
      </c>
      <c r="EMT45" s="33" t="s">
        <v>250</v>
      </c>
      <c r="EMU45" s="33" t="s">
        <v>29</v>
      </c>
      <c r="EMV45" s="33" t="s">
        <v>253</v>
      </c>
      <c r="EMW45" s="79">
        <f>COUNTA($A$3:EMW43)</f>
        <v>410</v>
      </c>
      <c r="EMX45" s="33" t="s">
        <v>155</v>
      </c>
      <c r="EMY45" s="33" t="s">
        <v>245</v>
      </c>
      <c r="EMZ45" s="33" t="s">
        <v>246</v>
      </c>
      <c r="ENA45" s="33">
        <v>9</v>
      </c>
      <c r="ENB45" s="33" t="s">
        <v>247</v>
      </c>
      <c r="END45" s="68" t="s">
        <v>252</v>
      </c>
      <c r="ENF45" s="33" t="s">
        <v>249</v>
      </c>
      <c r="ENH45" s="33" t="s">
        <v>250</v>
      </c>
      <c r="ENI45" s="33" t="s">
        <v>250</v>
      </c>
      <c r="ENJ45" s="33" t="s">
        <v>250</v>
      </c>
      <c r="ENK45" s="33" t="s">
        <v>29</v>
      </c>
      <c r="ENL45" s="33" t="s">
        <v>253</v>
      </c>
      <c r="ENM45" s="79">
        <f>COUNTA($A$3:ENM43)</f>
        <v>410</v>
      </c>
      <c r="ENN45" s="33" t="s">
        <v>155</v>
      </c>
      <c r="ENO45" s="33" t="s">
        <v>245</v>
      </c>
      <c r="ENP45" s="33" t="s">
        <v>246</v>
      </c>
      <c r="ENQ45" s="33">
        <v>9</v>
      </c>
      <c r="ENR45" s="33" t="s">
        <v>247</v>
      </c>
      <c r="ENT45" s="68" t="s">
        <v>252</v>
      </c>
      <c r="ENV45" s="33" t="s">
        <v>249</v>
      </c>
      <c r="ENX45" s="33" t="s">
        <v>250</v>
      </c>
      <c r="ENY45" s="33" t="s">
        <v>250</v>
      </c>
      <c r="ENZ45" s="33" t="s">
        <v>250</v>
      </c>
      <c r="EOA45" s="33" t="s">
        <v>29</v>
      </c>
      <c r="EOB45" s="33" t="s">
        <v>253</v>
      </c>
      <c r="EOC45" s="79">
        <f>COUNTA($A$3:EOC43)</f>
        <v>410</v>
      </c>
      <c r="EOD45" s="33" t="s">
        <v>155</v>
      </c>
      <c r="EOE45" s="33" t="s">
        <v>245</v>
      </c>
      <c r="EOF45" s="33" t="s">
        <v>246</v>
      </c>
      <c r="EOG45" s="33">
        <v>9</v>
      </c>
      <c r="EOH45" s="33" t="s">
        <v>247</v>
      </c>
      <c r="EOJ45" s="68" t="s">
        <v>252</v>
      </c>
      <c r="EOL45" s="33" t="s">
        <v>249</v>
      </c>
      <c r="EON45" s="33" t="s">
        <v>250</v>
      </c>
      <c r="EOO45" s="33" t="s">
        <v>250</v>
      </c>
      <c r="EOP45" s="33" t="s">
        <v>250</v>
      </c>
      <c r="EOQ45" s="33" t="s">
        <v>29</v>
      </c>
      <c r="EOR45" s="33" t="s">
        <v>253</v>
      </c>
      <c r="EOS45" s="79">
        <f>COUNTA($A$3:EOS43)</f>
        <v>410</v>
      </c>
      <c r="EOT45" s="33" t="s">
        <v>155</v>
      </c>
      <c r="EOU45" s="33" t="s">
        <v>245</v>
      </c>
      <c r="EOV45" s="33" t="s">
        <v>246</v>
      </c>
      <c r="EOW45" s="33">
        <v>9</v>
      </c>
      <c r="EOX45" s="33" t="s">
        <v>247</v>
      </c>
      <c r="EOZ45" s="68" t="s">
        <v>252</v>
      </c>
      <c r="EPB45" s="33" t="s">
        <v>249</v>
      </c>
      <c r="EPD45" s="33" t="s">
        <v>250</v>
      </c>
      <c r="EPE45" s="33" t="s">
        <v>250</v>
      </c>
      <c r="EPF45" s="33" t="s">
        <v>250</v>
      </c>
      <c r="EPG45" s="33" t="s">
        <v>29</v>
      </c>
      <c r="EPH45" s="33" t="s">
        <v>253</v>
      </c>
      <c r="EPI45" s="79">
        <f>COUNTA($A$3:EPI43)</f>
        <v>410</v>
      </c>
      <c r="EPJ45" s="33" t="s">
        <v>155</v>
      </c>
      <c r="EPK45" s="33" t="s">
        <v>245</v>
      </c>
      <c r="EPL45" s="33" t="s">
        <v>246</v>
      </c>
      <c r="EPM45" s="33">
        <v>9</v>
      </c>
      <c r="EPN45" s="33" t="s">
        <v>247</v>
      </c>
      <c r="EPP45" s="68" t="s">
        <v>252</v>
      </c>
      <c r="EPR45" s="33" t="s">
        <v>249</v>
      </c>
      <c r="EPT45" s="33" t="s">
        <v>250</v>
      </c>
      <c r="EPU45" s="33" t="s">
        <v>250</v>
      </c>
      <c r="EPV45" s="33" t="s">
        <v>250</v>
      </c>
      <c r="EPW45" s="33" t="s">
        <v>29</v>
      </c>
      <c r="EPX45" s="33" t="s">
        <v>253</v>
      </c>
      <c r="EPY45" s="79">
        <f>COUNTA($A$3:EPY43)</f>
        <v>410</v>
      </c>
      <c r="EPZ45" s="33" t="s">
        <v>155</v>
      </c>
      <c r="EQA45" s="33" t="s">
        <v>245</v>
      </c>
      <c r="EQB45" s="33" t="s">
        <v>246</v>
      </c>
      <c r="EQC45" s="33">
        <v>9</v>
      </c>
      <c r="EQD45" s="33" t="s">
        <v>247</v>
      </c>
      <c r="EQF45" s="68" t="s">
        <v>252</v>
      </c>
      <c r="EQH45" s="33" t="s">
        <v>249</v>
      </c>
      <c r="EQJ45" s="33" t="s">
        <v>250</v>
      </c>
      <c r="EQK45" s="33" t="s">
        <v>250</v>
      </c>
      <c r="EQL45" s="33" t="s">
        <v>250</v>
      </c>
      <c r="EQM45" s="33" t="s">
        <v>29</v>
      </c>
      <c r="EQN45" s="33" t="s">
        <v>253</v>
      </c>
      <c r="EQO45" s="79">
        <f>COUNTA($A$3:EQO43)</f>
        <v>410</v>
      </c>
      <c r="EQP45" s="33" t="s">
        <v>155</v>
      </c>
      <c r="EQQ45" s="33" t="s">
        <v>245</v>
      </c>
      <c r="EQR45" s="33" t="s">
        <v>246</v>
      </c>
      <c r="EQS45" s="33">
        <v>9</v>
      </c>
      <c r="EQT45" s="33" t="s">
        <v>247</v>
      </c>
      <c r="EQV45" s="68" t="s">
        <v>252</v>
      </c>
      <c r="EQX45" s="33" t="s">
        <v>249</v>
      </c>
      <c r="EQZ45" s="33" t="s">
        <v>250</v>
      </c>
      <c r="ERA45" s="33" t="s">
        <v>250</v>
      </c>
      <c r="ERB45" s="33" t="s">
        <v>250</v>
      </c>
      <c r="ERC45" s="33" t="s">
        <v>29</v>
      </c>
      <c r="ERD45" s="33" t="s">
        <v>253</v>
      </c>
      <c r="ERE45" s="79">
        <f>COUNTA($A$3:ERE43)</f>
        <v>410</v>
      </c>
      <c r="ERF45" s="33" t="s">
        <v>155</v>
      </c>
      <c r="ERG45" s="33" t="s">
        <v>245</v>
      </c>
      <c r="ERH45" s="33" t="s">
        <v>246</v>
      </c>
      <c r="ERI45" s="33">
        <v>9</v>
      </c>
      <c r="ERJ45" s="33" t="s">
        <v>247</v>
      </c>
      <c r="ERL45" s="68" t="s">
        <v>252</v>
      </c>
      <c r="ERN45" s="33" t="s">
        <v>249</v>
      </c>
      <c r="ERP45" s="33" t="s">
        <v>250</v>
      </c>
      <c r="ERQ45" s="33" t="s">
        <v>250</v>
      </c>
      <c r="ERR45" s="33" t="s">
        <v>250</v>
      </c>
      <c r="ERS45" s="33" t="s">
        <v>29</v>
      </c>
      <c r="ERT45" s="33" t="s">
        <v>253</v>
      </c>
      <c r="ERU45" s="79">
        <f>COUNTA($A$3:ERU43)</f>
        <v>410</v>
      </c>
      <c r="ERV45" s="33" t="s">
        <v>155</v>
      </c>
      <c r="ERW45" s="33" t="s">
        <v>245</v>
      </c>
      <c r="ERX45" s="33" t="s">
        <v>246</v>
      </c>
      <c r="ERY45" s="33">
        <v>9</v>
      </c>
      <c r="ERZ45" s="33" t="s">
        <v>247</v>
      </c>
      <c r="ESB45" s="68" t="s">
        <v>252</v>
      </c>
      <c r="ESD45" s="33" t="s">
        <v>249</v>
      </c>
      <c r="ESF45" s="33" t="s">
        <v>250</v>
      </c>
      <c r="ESG45" s="33" t="s">
        <v>250</v>
      </c>
      <c r="ESH45" s="33" t="s">
        <v>250</v>
      </c>
      <c r="ESI45" s="33" t="s">
        <v>29</v>
      </c>
      <c r="ESJ45" s="33" t="s">
        <v>253</v>
      </c>
      <c r="ESK45" s="79">
        <f>COUNTA($A$3:ESK43)</f>
        <v>410</v>
      </c>
      <c r="ESL45" s="33" t="s">
        <v>155</v>
      </c>
      <c r="ESM45" s="33" t="s">
        <v>245</v>
      </c>
      <c r="ESN45" s="33" t="s">
        <v>246</v>
      </c>
      <c r="ESO45" s="33">
        <v>9</v>
      </c>
      <c r="ESP45" s="33" t="s">
        <v>247</v>
      </c>
      <c r="ESR45" s="68" t="s">
        <v>252</v>
      </c>
      <c r="EST45" s="33" t="s">
        <v>249</v>
      </c>
      <c r="ESV45" s="33" t="s">
        <v>250</v>
      </c>
      <c r="ESW45" s="33" t="s">
        <v>250</v>
      </c>
      <c r="ESX45" s="33" t="s">
        <v>250</v>
      </c>
      <c r="ESY45" s="33" t="s">
        <v>29</v>
      </c>
      <c r="ESZ45" s="33" t="s">
        <v>253</v>
      </c>
      <c r="ETA45" s="79">
        <f>COUNTA($A$3:ETA43)</f>
        <v>410</v>
      </c>
      <c r="ETB45" s="33" t="s">
        <v>155</v>
      </c>
      <c r="ETC45" s="33" t="s">
        <v>245</v>
      </c>
      <c r="ETD45" s="33" t="s">
        <v>246</v>
      </c>
      <c r="ETE45" s="33">
        <v>9</v>
      </c>
      <c r="ETF45" s="33" t="s">
        <v>247</v>
      </c>
      <c r="ETH45" s="68" t="s">
        <v>252</v>
      </c>
      <c r="ETJ45" s="33" t="s">
        <v>249</v>
      </c>
      <c r="ETL45" s="33" t="s">
        <v>250</v>
      </c>
      <c r="ETM45" s="33" t="s">
        <v>250</v>
      </c>
      <c r="ETN45" s="33" t="s">
        <v>250</v>
      </c>
      <c r="ETO45" s="33" t="s">
        <v>29</v>
      </c>
      <c r="ETP45" s="33" t="s">
        <v>253</v>
      </c>
      <c r="ETQ45" s="79">
        <f>COUNTA($A$3:ETQ43)</f>
        <v>410</v>
      </c>
      <c r="ETR45" s="33" t="s">
        <v>155</v>
      </c>
      <c r="ETS45" s="33" t="s">
        <v>245</v>
      </c>
      <c r="ETT45" s="33" t="s">
        <v>246</v>
      </c>
      <c r="ETU45" s="33">
        <v>9</v>
      </c>
      <c r="ETV45" s="33" t="s">
        <v>247</v>
      </c>
      <c r="ETX45" s="68" t="s">
        <v>252</v>
      </c>
      <c r="ETZ45" s="33" t="s">
        <v>249</v>
      </c>
      <c r="EUB45" s="33" t="s">
        <v>250</v>
      </c>
      <c r="EUC45" s="33" t="s">
        <v>250</v>
      </c>
      <c r="EUD45" s="33" t="s">
        <v>250</v>
      </c>
      <c r="EUE45" s="33" t="s">
        <v>29</v>
      </c>
      <c r="EUF45" s="33" t="s">
        <v>253</v>
      </c>
      <c r="EUG45" s="79">
        <f>COUNTA($A$3:EUG43)</f>
        <v>410</v>
      </c>
      <c r="EUH45" s="33" t="s">
        <v>155</v>
      </c>
      <c r="EUI45" s="33" t="s">
        <v>245</v>
      </c>
      <c r="EUJ45" s="33" t="s">
        <v>246</v>
      </c>
      <c r="EUK45" s="33">
        <v>9</v>
      </c>
      <c r="EUL45" s="33" t="s">
        <v>247</v>
      </c>
      <c r="EUN45" s="68" t="s">
        <v>252</v>
      </c>
      <c r="EUP45" s="33" t="s">
        <v>249</v>
      </c>
      <c r="EUR45" s="33" t="s">
        <v>250</v>
      </c>
      <c r="EUS45" s="33" t="s">
        <v>250</v>
      </c>
      <c r="EUT45" s="33" t="s">
        <v>250</v>
      </c>
      <c r="EUU45" s="33" t="s">
        <v>29</v>
      </c>
      <c r="EUV45" s="33" t="s">
        <v>253</v>
      </c>
      <c r="EUW45" s="79">
        <f>COUNTA($A$3:EUW43)</f>
        <v>410</v>
      </c>
      <c r="EUX45" s="33" t="s">
        <v>155</v>
      </c>
      <c r="EUY45" s="33" t="s">
        <v>245</v>
      </c>
      <c r="EUZ45" s="33" t="s">
        <v>246</v>
      </c>
      <c r="EVA45" s="33">
        <v>9</v>
      </c>
      <c r="EVB45" s="33" t="s">
        <v>247</v>
      </c>
      <c r="EVD45" s="68" t="s">
        <v>252</v>
      </c>
      <c r="EVF45" s="33" t="s">
        <v>249</v>
      </c>
      <c r="EVH45" s="33" t="s">
        <v>250</v>
      </c>
      <c r="EVI45" s="33" t="s">
        <v>250</v>
      </c>
      <c r="EVJ45" s="33" t="s">
        <v>250</v>
      </c>
      <c r="EVK45" s="33" t="s">
        <v>29</v>
      </c>
      <c r="EVL45" s="33" t="s">
        <v>253</v>
      </c>
      <c r="EVM45" s="79">
        <f>COUNTA($A$3:EVM43)</f>
        <v>410</v>
      </c>
      <c r="EVN45" s="33" t="s">
        <v>155</v>
      </c>
      <c r="EVO45" s="33" t="s">
        <v>245</v>
      </c>
      <c r="EVP45" s="33" t="s">
        <v>246</v>
      </c>
      <c r="EVQ45" s="33">
        <v>9</v>
      </c>
      <c r="EVR45" s="33" t="s">
        <v>247</v>
      </c>
      <c r="EVT45" s="68" t="s">
        <v>252</v>
      </c>
      <c r="EVV45" s="33" t="s">
        <v>249</v>
      </c>
      <c r="EVX45" s="33" t="s">
        <v>250</v>
      </c>
      <c r="EVY45" s="33" t="s">
        <v>250</v>
      </c>
      <c r="EVZ45" s="33" t="s">
        <v>250</v>
      </c>
      <c r="EWA45" s="33" t="s">
        <v>29</v>
      </c>
      <c r="EWB45" s="33" t="s">
        <v>253</v>
      </c>
      <c r="EWC45" s="79">
        <f>COUNTA($A$3:EWC43)</f>
        <v>410</v>
      </c>
      <c r="EWD45" s="33" t="s">
        <v>155</v>
      </c>
      <c r="EWE45" s="33" t="s">
        <v>245</v>
      </c>
      <c r="EWF45" s="33" t="s">
        <v>246</v>
      </c>
      <c r="EWG45" s="33">
        <v>9</v>
      </c>
      <c r="EWH45" s="33" t="s">
        <v>247</v>
      </c>
      <c r="EWJ45" s="68" t="s">
        <v>252</v>
      </c>
      <c r="EWL45" s="33" t="s">
        <v>249</v>
      </c>
      <c r="EWN45" s="33" t="s">
        <v>250</v>
      </c>
      <c r="EWO45" s="33" t="s">
        <v>250</v>
      </c>
      <c r="EWP45" s="33" t="s">
        <v>250</v>
      </c>
      <c r="EWQ45" s="33" t="s">
        <v>29</v>
      </c>
      <c r="EWR45" s="33" t="s">
        <v>253</v>
      </c>
      <c r="EWS45" s="79">
        <f>COUNTA($A$3:EWS43)</f>
        <v>410</v>
      </c>
      <c r="EWT45" s="33" t="s">
        <v>155</v>
      </c>
      <c r="EWU45" s="33" t="s">
        <v>245</v>
      </c>
      <c r="EWV45" s="33" t="s">
        <v>246</v>
      </c>
      <c r="EWW45" s="33">
        <v>9</v>
      </c>
      <c r="EWX45" s="33" t="s">
        <v>247</v>
      </c>
      <c r="EWZ45" s="68" t="s">
        <v>252</v>
      </c>
      <c r="EXB45" s="33" t="s">
        <v>249</v>
      </c>
      <c r="EXD45" s="33" t="s">
        <v>250</v>
      </c>
      <c r="EXE45" s="33" t="s">
        <v>250</v>
      </c>
      <c r="EXF45" s="33" t="s">
        <v>250</v>
      </c>
      <c r="EXG45" s="33" t="s">
        <v>29</v>
      </c>
      <c r="EXH45" s="33" t="s">
        <v>253</v>
      </c>
      <c r="EXI45" s="79">
        <f>COUNTA($A$3:EXI43)</f>
        <v>410</v>
      </c>
      <c r="EXJ45" s="33" t="s">
        <v>155</v>
      </c>
      <c r="EXK45" s="33" t="s">
        <v>245</v>
      </c>
      <c r="EXL45" s="33" t="s">
        <v>246</v>
      </c>
      <c r="EXM45" s="33">
        <v>9</v>
      </c>
      <c r="EXN45" s="33" t="s">
        <v>247</v>
      </c>
      <c r="EXP45" s="68" t="s">
        <v>252</v>
      </c>
      <c r="EXR45" s="33" t="s">
        <v>249</v>
      </c>
      <c r="EXT45" s="33" t="s">
        <v>250</v>
      </c>
      <c r="EXU45" s="33" t="s">
        <v>250</v>
      </c>
      <c r="EXV45" s="33" t="s">
        <v>250</v>
      </c>
      <c r="EXW45" s="33" t="s">
        <v>29</v>
      </c>
      <c r="EXX45" s="33" t="s">
        <v>253</v>
      </c>
      <c r="EXY45" s="79">
        <f>COUNTA($A$3:EXY43)</f>
        <v>410</v>
      </c>
      <c r="EXZ45" s="33" t="s">
        <v>155</v>
      </c>
      <c r="EYA45" s="33" t="s">
        <v>245</v>
      </c>
      <c r="EYB45" s="33" t="s">
        <v>246</v>
      </c>
      <c r="EYC45" s="33">
        <v>9</v>
      </c>
      <c r="EYD45" s="33" t="s">
        <v>247</v>
      </c>
      <c r="EYF45" s="68" t="s">
        <v>252</v>
      </c>
      <c r="EYH45" s="33" t="s">
        <v>249</v>
      </c>
      <c r="EYJ45" s="33" t="s">
        <v>250</v>
      </c>
      <c r="EYK45" s="33" t="s">
        <v>250</v>
      </c>
      <c r="EYL45" s="33" t="s">
        <v>250</v>
      </c>
      <c r="EYM45" s="33" t="s">
        <v>29</v>
      </c>
      <c r="EYN45" s="33" t="s">
        <v>253</v>
      </c>
      <c r="EYO45" s="79">
        <f>COUNTA($A$3:EYO43)</f>
        <v>410</v>
      </c>
      <c r="EYP45" s="33" t="s">
        <v>155</v>
      </c>
      <c r="EYQ45" s="33" t="s">
        <v>245</v>
      </c>
      <c r="EYR45" s="33" t="s">
        <v>246</v>
      </c>
      <c r="EYS45" s="33">
        <v>9</v>
      </c>
      <c r="EYT45" s="33" t="s">
        <v>247</v>
      </c>
      <c r="EYV45" s="68" t="s">
        <v>252</v>
      </c>
      <c r="EYX45" s="33" t="s">
        <v>249</v>
      </c>
      <c r="EYZ45" s="33" t="s">
        <v>250</v>
      </c>
      <c r="EZA45" s="33" t="s">
        <v>250</v>
      </c>
      <c r="EZB45" s="33" t="s">
        <v>250</v>
      </c>
      <c r="EZC45" s="33" t="s">
        <v>29</v>
      </c>
      <c r="EZD45" s="33" t="s">
        <v>253</v>
      </c>
      <c r="EZE45" s="79">
        <f>COUNTA($A$3:EZE43)</f>
        <v>410</v>
      </c>
      <c r="EZF45" s="33" t="s">
        <v>155</v>
      </c>
      <c r="EZG45" s="33" t="s">
        <v>245</v>
      </c>
      <c r="EZH45" s="33" t="s">
        <v>246</v>
      </c>
      <c r="EZI45" s="33">
        <v>9</v>
      </c>
      <c r="EZJ45" s="33" t="s">
        <v>247</v>
      </c>
      <c r="EZL45" s="68" t="s">
        <v>252</v>
      </c>
      <c r="EZN45" s="33" t="s">
        <v>249</v>
      </c>
      <c r="EZP45" s="33" t="s">
        <v>250</v>
      </c>
      <c r="EZQ45" s="33" t="s">
        <v>250</v>
      </c>
      <c r="EZR45" s="33" t="s">
        <v>250</v>
      </c>
      <c r="EZS45" s="33" t="s">
        <v>29</v>
      </c>
      <c r="EZT45" s="33" t="s">
        <v>253</v>
      </c>
      <c r="EZU45" s="79">
        <f>COUNTA($A$3:EZU43)</f>
        <v>410</v>
      </c>
      <c r="EZV45" s="33" t="s">
        <v>155</v>
      </c>
      <c r="EZW45" s="33" t="s">
        <v>245</v>
      </c>
      <c r="EZX45" s="33" t="s">
        <v>246</v>
      </c>
      <c r="EZY45" s="33">
        <v>9</v>
      </c>
      <c r="EZZ45" s="33" t="s">
        <v>247</v>
      </c>
      <c r="FAB45" s="68" t="s">
        <v>252</v>
      </c>
      <c r="FAD45" s="33" t="s">
        <v>249</v>
      </c>
      <c r="FAF45" s="33" t="s">
        <v>250</v>
      </c>
      <c r="FAG45" s="33" t="s">
        <v>250</v>
      </c>
      <c r="FAH45" s="33" t="s">
        <v>250</v>
      </c>
      <c r="FAI45" s="33" t="s">
        <v>29</v>
      </c>
      <c r="FAJ45" s="33" t="s">
        <v>253</v>
      </c>
      <c r="FAK45" s="79">
        <f>COUNTA($A$3:FAK43)</f>
        <v>410</v>
      </c>
      <c r="FAL45" s="33" t="s">
        <v>155</v>
      </c>
      <c r="FAM45" s="33" t="s">
        <v>245</v>
      </c>
      <c r="FAN45" s="33" t="s">
        <v>246</v>
      </c>
      <c r="FAO45" s="33">
        <v>9</v>
      </c>
      <c r="FAP45" s="33" t="s">
        <v>247</v>
      </c>
      <c r="FAR45" s="68" t="s">
        <v>252</v>
      </c>
      <c r="FAT45" s="33" t="s">
        <v>249</v>
      </c>
      <c r="FAV45" s="33" t="s">
        <v>250</v>
      </c>
      <c r="FAW45" s="33" t="s">
        <v>250</v>
      </c>
      <c r="FAX45" s="33" t="s">
        <v>250</v>
      </c>
      <c r="FAY45" s="33" t="s">
        <v>29</v>
      </c>
      <c r="FAZ45" s="33" t="s">
        <v>253</v>
      </c>
      <c r="FBA45" s="79">
        <f>COUNTA($A$3:FBA43)</f>
        <v>410</v>
      </c>
      <c r="FBB45" s="33" t="s">
        <v>155</v>
      </c>
      <c r="FBC45" s="33" t="s">
        <v>245</v>
      </c>
      <c r="FBD45" s="33" t="s">
        <v>246</v>
      </c>
      <c r="FBE45" s="33">
        <v>9</v>
      </c>
      <c r="FBF45" s="33" t="s">
        <v>247</v>
      </c>
      <c r="FBH45" s="68" t="s">
        <v>252</v>
      </c>
      <c r="FBJ45" s="33" t="s">
        <v>249</v>
      </c>
      <c r="FBL45" s="33" t="s">
        <v>250</v>
      </c>
      <c r="FBM45" s="33" t="s">
        <v>250</v>
      </c>
      <c r="FBN45" s="33" t="s">
        <v>250</v>
      </c>
      <c r="FBO45" s="33" t="s">
        <v>29</v>
      </c>
      <c r="FBP45" s="33" t="s">
        <v>253</v>
      </c>
      <c r="FBQ45" s="79">
        <f>COUNTA($A$3:FBQ43)</f>
        <v>410</v>
      </c>
      <c r="FBR45" s="33" t="s">
        <v>155</v>
      </c>
      <c r="FBS45" s="33" t="s">
        <v>245</v>
      </c>
      <c r="FBT45" s="33" t="s">
        <v>246</v>
      </c>
      <c r="FBU45" s="33">
        <v>9</v>
      </c>
      <c r="FBV45" s="33" t="s">
        <v>247</v>
      </c>
      <c r="FBX45" s="68" t="s">
        <v>252</v>
      </c>
      <c r="FBZ45" s="33" t="s">
        <v>249</v>
      </c>
      <c r="FCB45" s="33" t="s">
        <v>250</v>
      </c>
      <c r="FCC45" s="33" t="s">
        <v>250</v>
      </c>
      <c r="FCD45" s="33" t="s">
        <v>250</v>
      </c>
      <c r="FCE45" s="33" t="s">
        <v>29</v>
      </c>
      <c r="FCF45" s="33" t="s">
        <v>253</v>
      </c>
      <c r="FCG45" s="79">
        <f>COUNTA($A$3:FCG43)</f>
        <v>410</v>
      </c>
      <c r="FCH45" s="33" t="s">
        <v>155</v>
      </c>
      <c r="FCI45" s="33" t="s">
        <v>245</v>
      </c>
      <c r="FCJ45" s="33" t="s">
        <v>246</v>
      </c>
      <c r="FCK45" s="33">
        <v>9</v>
      </c>
      <c r="FCL45" s="33" t="s">
        <v>247</v>
      </c>
      <c r="FCN45" s="68" t="s">
        <v>252</v>
      </c>
      <c r="FCP45" s="33" t="s">
        <v>249</v>
      </c>
      <c r="FCR45" s="33" t="s">
        <v>250</v>
      </c>
      <c r="FCS45" s="33" t="s">
        <v>250</v>
      </c>
      <c r="FCT45" s="33" t="s">
        <v>250</v>
      </c>
      <c r="FCU45" s="33" t="s">
        <v>29</v>
      </c>
      <c r="FCV45" s="33" t="s">
        <v>253</v>
      </c>
      <c r="FCW45" s="79">
        <f>COUNTA($A$3:FCW43)</f>
        <v>410</v>
      </c>
      <c r="FCX45" s="33" t="s">
        <v>155</v>
      </c>
      <c r="FCY45" s="33" t="s">
        <v>245</v>
      </c>
      <c r="FCZ45" s="33" t="s">
        <v>246</v>
      </c>
      <c r="FDA45" s="33">
        <v>9</v>
      </c>
      <c r="FDB45" s="33" t="s">
        <v>247</v>
      </c>
      <c r="FDD45" s="68" t="s">
        <v>252</v>
      </c>
      <c r="FDF45" s="33" t="s">
        <v>249</v>
      </c>
      <c r="FDH45" s="33" t="s">
        <v>250</v>
      </c>
      <c r="FDI45" s="33" t="s">
        <v>250</v>
      </c>
      <c r="FDJ45" s="33" t="s">
        <v>250</v>
      </c>
      <c r="FDK45" s="33" t="s">
        <v>29</v>
      </c>
      <c r="FDL45" s="33" t="s">
        <v>253</v>
      </c>
      <c r="FDM45" s="79">
        <f>COUNTA($A$3:FDM43)</f>
        <v>410</v>
      </c>
      <c r="FDN45" s="33" t="s">
        <v>155</v>
      </c>
      <c r="FDO45" s="33" t="s">
        <v>245</v>
      </c>
      <c r="FDP45" s="33" t="s">
        <v>246</v>
      </c>
      <c r="FDQ45" s="33">
        <v>9</v>
      </c>
      <c r="FDR45" s="33" t="s">
        <v>247</v>
      </c>
      <c r="FDT45" s="68" t="s">
        <v>252</v>
      </c>
      <c r="FDV45" s="33" t="s">
        <v>249</v>
      </c>
      <c r="FDX45" s="33" t="s">
        <v>250</v>
      </c>
      <c r="FDY45" s="33" t="s">
        <v>250</v>
      </c>
      <c r="FDZ45" s="33" t="s">
        <v>250</v>
      </c>
      <c r="FEA45" s="33" t="s">
        <v>29</v>
      </c>
      <c r="FEB45" s="33" t="s">
        <v>253</v>
      </c>
      <c r="FEC45" s="79">
        <f>COUNTA($A$3:FEC43)</f>
        <v>410</v>
      </c>
      <c r="FED45" s="33" t="s">
        <v>155</v>
      </c>
      <c r="FEE45" s="33" t="s">
        <v>245</v>
      </c>
      <c r="FEF45" s="33" t="s">
        <v>246</v>
      </c>
      <c r="FEG45" s="33">
        <v>9</v>
      </c>
      <c r="FEH45" s="33" t="s">
        <v>247</v>
      </c>
      <c r="FEJ45" s="68" t="s">
        <v>252</v>
      </c>
      <c r="FEL45" s="33" t="s">
        <v>249</v>
      </c>
      <c r="FEN45" s="33" t="s">
        <v>250</v>
      </c>
      <c r="FEO45" s="33" t="s">
        <v>250</v>
      </c>
      <c r="FEP45" s="33" t="s">
        <v>250</v>
      </c>
      <c r="FEQ45" s="33" t="s">
        <v>29</v>
      </c>
      <c r="FER45" s="33" t="s">
        <v>253</v>
      </c>
      <c r="FES45" s="79">
        <f>COUNTA($A$3:FES43)</f>
        <v>410</v>
      </c>
      <c r="FET45" s="33" t="s">
        <v>155</v>
      </c>
      <c r="FEU45" s="33" t="s">
        <v>245</v>
      </c>
      <c r="FEV45" s="33" t="s">
        <v>246</v>
      </c>
      <c r="FEW45" s="33">
        <v>9</v>
      </c>
      <c r="FEX45" s="33" t="s">
        <v>247</v>
      </c>
      <c r="FEZ45" s="68" t="s">
        <v>252</v>
      </c>
      <c r="FFB45" s="33" t="s">
        <v>249</v>
      </c>
      <c r="FFD45" s="33" t="s">
        <v>250</v>
      </c>
      <c r="FFE45" s="33" t="s">
        <v>250</v>
      </c>
      <c r="FFF45" s="33" t="s">
        <v>250</v>
      </c>
      <c r="FFG45" s="33" t="s">
        <v>29</v>
      </c>
      <c r="FFH45" s="33" t="s">
        <v>253</v>
      </c>
      <c r="FFI45" s="79">
        <f>COUNTA($A$3:FFI43)</f>
        <v>410</v>
      </c>
      <c r="FFJ45" s="33" t="s">
        <v>155</v>
      </c>
      <c r="FFK45" s="33" t="s">
        <v>245</v>
      </c>
      <c r="FFL45" s="33" t="s">
        <v>246</v>
      </c>
      <c r="FFM45" s="33">
        <v>9</v>
      </c>
      <c r="FFN45" s="33" t="s">
        <v>247</v>
      </c>
      <c r="FFP45" s="68" t="s">
        <v>252</v>
      </c>
      <c r="FFR45" s="33" t="s">
        <v>249</v>
      </c>
      <c r="FFT45" s="33" t="s">
        <v>250</v>
      </c>
      <c r="FFU45" s="33" t="s">
        <v>250</v>
      </c>
      <c r="FFV45" s="33" t="s">
        <v>250</v>
      </c>
      <c r="FFW45" s="33" t="s">
        <v>29</v>
      </c>
      <c r="FFX45" s="33" t="s">
        <v>253</v>
      </c>
      <c r="FFY45" s="79">
        <f>COUNTA($A$3:FFY43)</f>
        <v>410</v>
      </c>
      <c r="FFZ45" s="33" t="s">
        <v>155</v>
      </c>
      <c r="FGA45" s="33" t="s">
        <v>245</v>
      </c>
      <c r="FGB45" s="33" t="s">
        <v>246</v>
      </c>
      <c r="FGC45" s="33">
        <v>9</v>
      </c>
      <c r="FGD45" s="33" t="s">
        <v>247</v>
      </c>
      <c r="FGF45" s="68" t="s">
        <v>252</v>
      </c>
      <c r="FGH45" s="33" t="s">
        <v>249</v>
      </c>
      <c r="FGJ45" s="33" t="s">
        <v>250</v>
      </c>
      <c r="FGK45" s="33" t="s">
        <v>250</v>
      </c>
      <c r="FGL45" s="33" t="s">
        <v>250</v>
      </c>
      <c r="FGM45" s="33" t="s">
        <v>29</v>
      </c>
      <c r="FGN45" s="33" t="s">
        <v>253</v>
      </c>
      <c r="FGO45" s="79">
        <f>COUNTA($A$3:FGO43)</f>
        <v>410</v>
      </c>
      <c r="FGP45" s="33" t="s">
        <v>155</v>
      </c>
      <c r="FGQ45" s="33" t="s">
        <v>245</v>
      </c>
      <c r="FGR45" s="33" t="s">
        <v>246</v>
      </c>
      <c r="FGS45" s="33">
        <v>9</v>
      </c>
      <c r="FGT45" s="33" t="s">
        <v>247</v>
      </c>
      <c r="FGV45" s="68" t="s">
        <v>252</v>
      </c>
      <c r="FGX45" s="33" t="s">
        <v>249</v>
      </c>
      <c r="FGZ45" s="33" t="s">
        <v>250</v>
      </c>
      <c r="FHA45" s="33" t="s">
        <v>250</v>
      </c>
      <c r="FHB45" s="33" t="s">
        <v>250</v>
      </c>
      <c r="FHC45" s="33" t="s">
        <v>29</v>
      </c>
      <c r="FHD45" s="33" t="s">
        <v>253</v>
      </c>
      <c r="FHE45" s="79">
        <f>COUNTA($A$3:FHE43)</f>
        <v>410</v>
      </c>
      <c r="FHF45" s="33" t="s">
        <v>155</v>
      </c>
      <c r="FHG45" s="33" t="s">
        <v>245</v>
      </c>
      <c r="FHH45" s="33" t="s">
        <v>246</v>
      </c>
      <c r="FHI45" s="33">
        <v>9</v>
      </c>
      <c r="FHJ45" s="33" t="s">
        <v>247</v>
      </c>
      <c r="FHL45" s="68" t="s">
        <v>252</v>
      </c>
      <c r="FHN45" s="33" t="s">
        <v>249</v>
      </c>
      <c r="FHP45" s="33" t="s">
        <v>250</v>
      </c>
      <c r="FHQ45" s="33" t="s">
        <v>250</v>
      </c>
      <c r="FHR45" s="33" t="s">
        <v>250</v>
      </c>
      <c r="FHS45" s="33" t="s">
        <v>29</v>
      </c>
      <c r="FHT45" s="33" t="s">
        <v>253</v>
      </c>
      <c r="FHU45" s="79">
        <f>COUNTA($A$3:FHU43)</f>
        <v>410</v>
      </c>
      <c r="FHV45" s="33" t="s">
        <v>155</v>
      </c>
      <c r="FHW45" s="33" t="s">
        <v>245</v>
      </c>
      <c r="FHX45" s="33" t="s">
        <v>246</v>
      </c>
      <c r="FHY45" s="33">
        <v>9</v>
      </c>
      <c r="FHZ45" s="33" t="s">
        <v>247</v>
      </c>
      <c r="FIB45" s="68" t="s">
        <v>252</v>
      </c>
      <c r="FID45" s="33" t="s">
        <v>249</v>
      </c>
      <c r="FIF45" s="33" t="s">
        <v>250</v>
      </c>
      <c r="FIG45" s="33" t="s">
        <v>250</v>
      </c>
      <c r="FIH45" s="33" t="s">
        <v>250</v>
      </c>
      <c r="FII45" s="33" t="s">
        <v>29</v>
      </c>
      <c r="FIJ45" s="33" t="s">
        <v>253</v>
      </c>
      <c r="FIK45" s="79">
        <f>COUNTA($A$3:FIK43)</f>
        <v>410</v>
      </c>
      <c r="FIL45" s="33" t="s">
        <v>155</v>
      </c>
      <c r="FIM45" s="33" t="s">
        <v>245</v>
      </c>
      <c r="FIN45" s="33" t="s">
        <v>246</v>
      </c>
      <c r="FIO45" s="33">
        <v>9</v>
      </c>
      <c r="FIP45" s="33" t="s">
        <v>247</v>
      </c>
      <c r="FIR45" s="68" t="s">
        <v>252</v>
      </c>
      <c r="FIT45" s="33" t="s">
        <v>249</v>
      </c>
      <c r="FIV45" s="33" t="s">
        <v>250</v>
      </c>
      <c r="FIW45" s="33" t="s">
        <v>250</v>
      </c>
      <c r="FIX45" s="33" t="s">
        <v>250</v>
      </c>
      <c r="FIY45" s="33" t="s">
        <v>29</v>
      </c>
      <c r="FIZ45" s="33" t="s">
        <v>253</v>
      </c>
      <c r="FJA45" s="79">
        <f>COUNTA($A$3:FJA43)</f>
        <v>410</v>
      </c>
      <c r="FJB45" s="33" t="s">
        <v>155</v>
      </c>
      <c r="FJC45" s="33" t="s">
        <v>245</v>
      </c>
      <c r="FJD45" s="33" t="s">
        <v>246</v>
      </c>
      <c r="FJE45" s="33">
        <v>9</v>
      </c>
      <c r="FJF45" s="33" t="s">
        <v>247</v>
      </c>
      <c r="FJH45" s="68" t="s">
        <v>252</v>
      </c>
      <c r="FJJ45" s="33" t="s">
        <v>249</v>
      </c>
      <c r="FJL45" s="33" t="s">
        <v>250</v>
      </c>
      <c r="FJM45" s="33" t="s">
        <v>250</v>
      </c>
      <c r="FJN45" s="33" t="s">
        <v>250</v>
      </c>
      <c r="FJO45" s="33" t="s">
        <v>29</v>
      </c>
      <c r="FJP45" s="33" t="s">
        <v>253</v>
      </c>
      <c r="FJQ45" s="79">
        <f>COUNTA($A$3:FJQ43)</f>
        <v>410</v>
      </c>
      <c r="FJR45" s="33" t="s">
        <v>155</v>
      </c>
      <c r="FJS45" s="33" t="s">
        <v>245</v>
      </c>
      <c r="FJT45" s="33" t="s">
        <v>246</v>
      </c>
      <c r="FJU45" s="33">
        <v>9</v>
      </c>
      <c r="FJV45" s="33" t="s">
        <v>247</v>
      </c>
      <c r="FJX45" s="68" t="s">
        <v>252</v>
      </c>
      <c r="FJZ45" s="33" t="s">
        <v>249</v>
      </c>
      <c r="FKB45" s="33" t="s">
        <v>250</v>
      </c>
      <c r="FKC45" s="33" t="s">
        <v>250</v>
      </c>
      <c r="FKD45" s="33" t="s">
        <v>250</v>
      </c>
      <c r="FKE45" s="33" t="s">
        <v>29</v>
      </c>
      <c r="FKF45" s="33" t="s">
        <v>253</v>
      </c>
      <c r="FKG45" s="79">
        <f>COUNTA($A$3:FKG43)</f>
        <v>410</v>
      </c>
      <c r="FKH45" s="33" t="s">
        <v>155</v>
      </c>
      <c r="FKI45" s="33" t="s">
        <v>245</v>
      </c>
      <c r="FKJ45" s="33" t="s">
        <v>246</v>
      </c>
      <c r="FKK45" s="33">
        <v>9</v>
      </c>
      <c r="FKL45" s="33" t="s">
        <v>247</v>
      </c>
      <c r="FKN45" s="68" t="s">
        <v>252</v>
      </c>
      <c r="FKP45" s="33" t="s">
        <v>249</v>
      </c>
      <c r="FKR45" s="33" t="s">
        <v>250</v>
      </c>
      <c r="FKS45" s="33" t="s">
        <v>250</v>
      </c>
      <c r="FKT45" s="33" t="s">
        <v>250</v>
      </c>
      <c r="FKU45" s="33" t="s">
        <v>29</v>
      </c>
      <c r="FKV45" s="33" t="s">
        <v>253</v>
      </c>
      <c r="FKW45" s="79">
        <f>COUNTA($A$3:FKW43)</f>
        <v>410</v>
      </c>
      <c r="FKX45" s="33" t="s">
        <v>155</v>
      </c>
      <c r="FKY45" s="33" t="s">
        <v>245</v>
      </c>
      <c r="FKZ45" s="33" t="s">
        <v>246</v>
      </c>
      <c r="FLA45" s="33">
        <v>9</v>
      </c>
      <c r="FLB45" s="33" t="s">
        <v>247</v>
      </c>
      <c r="FLD45" s="68" t="s">
        <v>252</v>
      </c>
      <c r="FLF45" s="33" t="s">
        <v>249</v>
      </c>
      <c r="FLH45" s="33" t="s">
        <v>250</v>
      </c>
      <c r="FLI45" s="33" t="s">
        <v>250</v>
      </c>
      <c r="FLJ45" s="33" t="s">
        <v>250</v>
      </c>
      <c r="FLK45" s="33" t="s">
        <v>29</v>
      </c>
      <c r="FLL45" s="33" t="s">
        <v>253</v>
      </c>
      <c r="FLM45" s="79">
        <f>COUNTA($A$3:FLM43)</f>
        <v>410</v>
      </c>
      <c r="FLN45" s="33" t="s">
        <v>155</v>
      </c>
      <c r="FLO45" s="33" t="s">
        <v>245</v>
      </c>
      <c r="FLP45" s="33" t="s">
        <v>246</v>
      </c>
      <c r="FLQ45" s="33">
        <v>9</v>
      </c>
      <c r="FLR45" s="33" t="s">
        <v>247</v>
      </c>
      <c r="FLT45" s="68" t="s">
        <v>252</v>
      </c>
      <c r="FLV45" s="33" t="s">
        <v>249</v>
      </c>
      <c r="FLX45" s="33" t="s">
        <v>250</v>
      </c>
      <c r="FLY45" s="33" t="s">
        <v>250</v>
      </c>
      <c r="FLZ45" s="33" t="s">
        <v>250</v>
      </c>
      <c r="FMA45" s="33" t="s">
        <v>29</v>
      </c>
      <c r="FMB45" s="33" t="s">
        <v>253</v>
      </c>
      <c r="FMC45" s="79">
        <f>COUNTA($A$3:FMC43)</f>
        <v>410</v>
      </c>
      <c r="FMD45" s="33" t="s">
        <v>155</v>
      </c>
      <c r="FME45" s="33" t="s">
        <v>245</v>
      </c>
      <c r="FMF45" s="33" t="s">
        <v>246</v>
      </c>
      <c r="FMG45" s="33">
        <v>9</v>
      </c>
      <c r="FMH45" s="33" t="s">
        <v>247</v>
      </c>
      <c r="FMJ45" s="68" t="s">
        <v>252</v>
      </c>
      <c r="FML45" s="33" t="s">
        <v>249</v>
      </c>
      <c r="FMN45" s="33" t="s">
        <v>250</v>
      </c>
      <c r="FMO45" s="33" t="s">
        <v>250</v>
      </c>
      <c r="FMP45" s="33" t="s">
        <v>250</v>
      </c>
      <c r="FMQ45" s="33" t="s">
        <v>29</v>
      </c>
      <c r="FMR45" s="33" t="s">
        <v>253</v>
      </c>
      <c r="FMS45" s="79">
        <f>COUNTA($A$3:FMS43)</f>
        <v>410</v>
      </c>
      <c r="FMT45" s="33" t="s">
        <v>155</v>
      </c>
      <c r="FMU45" s="33" t="s">
        <v>245</v>
      </c>
      <c r="FMV45" s="33" t="s">
        <v>246</v>
      </c>
      <c r="FMW45" s="33">
        <v>9</v>
      </c>
      <c r="FMX45" s="33" t="s">
        <v>247</v>
      </c>
      <c r="FMZ45" s="68" t="s">
        <v>252</v>
      </c>
      <c r="FNB45" s="33" t="s">
        <v>249</v>
      </c>
      <c r="FND45" s="33" t="s">
        <v>250</v>
      </c>
      <c r="FNE45" s="33" t="s">
        <v>250</v>
      </c>
      <c r="FNF45" s="33" t="s">
        <v>250</v>
      </c>
      <c r="FNG45" s="33" t="s">
        <v>29</v>
      </c>
      <c r="FNH45" s="33" t="s">
        <v>253</v>
      </c>
      <c r="FNI45" s="79">
        <f>COUNTA($A$3:FNI43)</f>
        <v>410</v>
      </c>
      <c r="FNJ45" s="33" t="s">
        <v>155</v>
      </c>
      <c r="FNK45" s="33" t="s">
        <v>245</v>
      </c>
      <c r="FNL45" s="33" t="s">
        <v>246</v>
      </c>
      <c r="FNM45" s="33">
        <v>9</v>
      </c>
      <c r="FNN45" s="33" t="s">
        <v>247</v>
      </c>
      <c r="FNP45" s="68" t="s">
        <v>252</v>
      </c>
      <c r="FNR45" s="33" t="s">
        <v>249</v>
      </c>
      <c r="FNT45" s="33" t="s">
        <v>250</v>
      </c>
      <c r="FNU45" s="33" t="s">
        <v>250</v>
      </c>
      <c r="FNV45" s="33" t="s">
        <v>250</v>
      </c>
      <c r="FNW45" s="33" t="s">
        <v>29</v>
      </c>
      <c r="FNX45" s="33" t="s">
        <v>253</v>
      </c>
      <c r="FNY45" s="79">
        <f>COUNTA($A$3:FNY43)</f>
        <v>410</v>
      </c>
      <c r="FNZ45" s="33" t="s">
        <v>155</v>
      </c>
      <c r="FOA45" s="33" t="s">
        <v>245</v>
      </c>
      <c r="FOB45" s="33" t="s">
        <v>246</v>
      </c>
      <c r="FOC45" s="33">
        <v>9</v>
      </c>
      <c r="FOD45" s="33" t="s">
        <v>247</v>
      </c>
      <c r="FOF45" s="68" t="s">
        <v>252</v>
      </c>
      <c r="FOH45" s="33" t="s">
        <v>249</v>
      </c>
      <c r="FOJ45" s="33" t="s">
        <v>250</v>
      </c>
      <c r="FOK45" s="33" t="s">
        <v>250</v>
      </c>
      <c r="FOL45" s="33" t="s">
        <v>250</v>
      </c>
      <c r="FOM45" s="33" t="s">
        <v>29</v>
      </c>
      <c r="FON45" s="33" t="s">
        <v>253</v>
      </c>
      <c r="FOO45" s="79">
        <f>COUNTA($A$3:FOO43)</f>
        <v>410</v>
      </c>
      <c r="FOP45" s="33" t="s">
        <v>155</v>
      </c>
      <c r="FOQ45" s="33" t="s">
        <v>245</v>
      </c>
      <c r="FOR45" s="33" t="s">
        <v>246</v>
      </c>
      <c r="FOS45" s="33">
        <v>9</v>
      </c>
      <c r="FOT45" s="33" t="s">
        <v>247</v>
      </c>
      <c r="FOV45" s="68" t="s">
        <v>252</v>
      </c>
      <c r="FOX45" s="33" t="s">
        <v>249</v>
      </c>
      <c r="FOZ45" s="33" t="s">
        <v>250</v>
      </c>
      <c r="FPA45" s="33" t="s">
        <v>250</v>
      </c>
      <c r="FPB45" s="33" t="s">
        <v>250</v>
      </c>
      <c r="FPC45" s="33" t="s">
        <v>29</v>
      </c>
      <c r="FPD45" s="33" t="s">
        <v>253</v>
      </c>
      <c r="FPE45" s="79">
        <f>COUNTA($A$3:FPE43)</f>
        <v>410</v>
      </c>
      <c r="FPF45" s="33" t="s">
        <v>155</v>
      </c>
      <c r="FPG45" s="33" t="s">
        <v>245</v>
      </c>
      <c r="FPH45" s="33" t="s">
        <v>246</v>
      </c>
      <c r="FPI45" s="33">
        <v>9</v>
      </c>
      <c r="FPJ45" s="33" t="s">
        <v>247</v>
      </c>
      <c r="FPL45" s="68" t="s">
        <v>252</v>
      </c>
      <c r="FPN45" s="33" t="s">
        <v>249</v>
      </c>
      <c r="FPP45" s="33" t="s">
        <v>250</v>
      </c>
      <c r="FPQ45" s="33" t="s">
        <v>250</v>
      </c>
      <c r="FPR45" s="33" t="s">
        <v>250</v>
      </c>
      <c r="FPS45" s="33" t="s">
        <v>29</v>
      </c>
      <c r="FPT45" s="33" t="s">
        <v>253</v>
      </c>
      <c r="FPU45" s="79">
        <f>COUNTA($A$3:FPU43)</f>
        <v>410</v>
      </c>
      <c r="FPV45" s="33" t="s">
        <v>155</v>
      </c>
      <c r="FPW45" s="33" t="s">
        <v>245</v>
      </c>
      <c r="FPX45" s="33" t="s">
        <v>246</v>
      </c>
      <c r="FPY45" s="33">
        <v>9</v>
      </c>
      <c r="FPZ45" s="33" t="s">
        <v>247</v>
      </c>
      <c r="FQB45" s="68" t="s">
        <v>252</v>
      </c>
      <c r="FQD45" s="33" t="s">
        <v>249</v>
      </c>
      <c r="FQF45" s="33" t="s">
        <v>250</v>
      </c>
      <c r="FQG45" s="33" t="s">
        <v>250</v>
      </c>
      <c r="FQH45" s="33" t="s">
        <v>250</v>
      </c>
      <c r="FQI45" s="33" t="s">
        <v>29</v>
      </c>
      <c r="FQJ45" s="33" t="s">
        <v>253</v>
      </c>
      <c r="FQK45" s="79">
        <f>COUNTA($A$3:FQK43)</f>
        <v>410</v>
      </c>
      <c r="FQL45" s="33" t="s">
        <v>155</v>
      </c>
      <c r="FQM45" s="33" t="s">
        <v>245</v>
      </c>
      <c r="FQN45" s="33" t="s">
        <v>246</v>
      </c>
      <c r="FQO45" s="33">
        <v>9</v>
      </c>
      <c r="FQP45" s="33" t="s">
        <v>247</v>
      </c>
      <c r="FQR45" s="68" t="s">
        <v>252</v>
      </c>
      <c r="FQT45" s="33" t="s">
        <v>249</v>
      </c>
      <c r="FQV45" s="33" t="s">
        <v>250</v>
      </c>
      <c r="FQW45" s="33" t="s">
        <v>250</v>
      </c>
      <c r="FQX45" s="33" t="s">
        <v>250</v>
      </c>
      <c r="FQY45" s="33" t="s">
        <v>29</v>
      </c>
      <c r="FQZ45" s="33" t="s">
        <v>253</v>
      </c>
      <c r="FRA45" s="79">
        <f>COUNTA($A$3:FRA43)</f>
        <v>410</v>
      </c>
      <c r="FRB45" s="33" t="s">
        <v>155</v>
      </c>
      <c r="FRC45" s="33" t="s">
        <v>245</v>
      </c>
      <c r="FRD45" s="33" t="s">
        <v>246</v>
      </c>
      <c r="FRE45" s="33">
        <v>9</v>
      </c>
      <c r="FRF45" s="33" t="s">
        <v>247</v>
      </c>
      <c r="FRH45" s="68" t="s">
        <v>252</v>
      </c>
      <c r="FRJ45" s="33" t="s">
        <v>249</v>
      </c>
      <c r="FRL45" s="33" t="s">
        <v>250</v>
      </c>
      <c r="FRM45" s="33" t="s">
        <v>250</v>
      </c>
      <c r="FRN45" s="33" t="s">
        <v>250</v>
      </c>
      <c r="FRO45" s="33" t="s">
        <v>29</v>
      </c>
      <c r="FRP45" s="33" t="s">
        <v>253</v>
      </c>
      <c r="FRQ45" s="79">
        <f>COUNTA($A$3:FRQ43)</f>
        <v>410</v>
      </c>
      <c r="FRR45" s="33" t="s">
        <v>155</v>
      </c>
      <c r="FRS45" s="33" t="s">
        <v>245</v>
      </c>
      <c r="FRT45" s="33" t="s">
        <v>246</v>
      </c>
      <c r="FRU45" s="33">
        <v>9</v>
      </c>
      <c r="FRV45" s="33" t="s">
        <v>247</v>
      </c>
      <c r="FRX45" s="68" t="s">
        <v>252</v>
      </c>
      <c r="FRZ45" s="33" t="s">
        <v>249</v>
      </c>
      <c r="FSB45" s="33" t="s">
        <v>250</v>
      </c>
      <c r="FSC45" s="33" t="s">
        <v>250</v>
      </c>
      <c r="FSD45" s="33" t="s">
        <v>250</v>
      </c>
      <c r="FSE45" s="33" t="s">
        <v>29</v>
      </c>
      <c r="FSF45" s="33" t="s">
        <v>253</v>
      </c>
      <c r="FSG45" s="79">
        <f>COUNTA($A$3:FSG43)</f>
        <v>410</v>
      </c>
      <c r="FSH45" s="33" t="s">
        <v>155</v>
      </c>
      <c r="FSI45" s="33" t="s">
        <v>245</v>
      </c>
      <c r="FSJ45" s="33" t="s">
        <v>246</v>
      </c>
      <c r="FSK45" s="33">
        <v>9</v>
      </c>
      <c r="FSL45" s="33" t="s">
        <v>247</v>
      </c>
      <c r="FSN45" s="68" t="s">
        <v>252</v>
      </c>
      <c r="FSP45" s="33" t="s">
        <v>249</v>
      </c>
      <c r="FSR45" s="33" t="s">
        <v>250</v>
      </c>
      <c r="FSS45" s="33" t="s">
        <v>250</v>
      </c>
      <c r="FST45" s="33" t="s">
        <v>250</v>
      </c>
      <c r="FSU45" s="33" t="s">
        <v>29</v>
      </c>
      <c r="FSV45" s="33" t="s">
        <v>253</v>
      </c>
      <c r="FSW45" s="79">
        <f>COUNTA($A$3:FSW43)</f>
        <v>410</v>
      </c>
      <c r="FSX45" s="33" t="s">
        <v>155</v>
      </c>
      <c r="FSY45" s="33" t="s">
        <v>245</v>
      </c>
      <c r="FSZ45" s="33" t="s">
        <v>246</v>
      </c>
      <c r="FTA45" s="33">
        <v>9</v>
      </c>
      <c r="FTB45" s="33" t="s">
        <v>247</v>
      </c>
      <c r="FTD45" s="68" t="s">
        <v>252</v>
      </c>
      <c r="FTF45" s="33" t="s">
        <v>249</v>
      </c>
      <c r="FTH45" s="33" t="s">
        <v>250</v>
      </c>
      <c r="FTI45" s="33" t="s">
        <v>250</v>
      </c>
      <c r="FTJ45" s="33" t="s">
        <v>250</v>
      </c>
      <c r="FTK45" s="33" t="s">
        <v>29</v>
      </c>
      <c r="FTL45" s="33" t="s">
        <v>253</v>
      </c>
      <c r="FTM45" s="79">
        <f>COUNTA($A$3:FTM43)</f>
        <v>410</v>
      </c>
      <c r="FTN45" s="33" t="s">
        <v>155</v>
      </c>
      <c r="FTO45" s="33" t="s">
        <v>245</v>
      </c>
      <c r="FTP45" s="33" t="s">
        <v>246</v>
      </c>
      <c r="FTQ45" s="33">
        <v>9</v>
      </c>
      <c r="FTR45" s="33" t="s">
        <v>247</v>
      </c>
      <c r="FTT45" s="68" t="s">
        <v>252</v>
      </c>
      <c r="FTV45" s="33" t="s">
        <v>249</v>
      </c>
      <c r="FTX45" s="33" t="s">
        <v>250</v>
      </c>
      <c r="FTY45" s="33" t="s">
        <v>250</v>
      </c>
      <c r="FTZ45" s="33" t="s">
        <v>250</v>
      </c>
      <c r="FUA45" s="33" t="s">
        <v>29</v>
      </c>
      <c r="FUB45" s="33" t="s">
        <v>253</v>
      </c>
      <c r="FUC45" s="79">
        <f>COUNTA($A$3:FUC43)</f>
        <v>410</v>
      </c>
      <c r="FUD45" s="33" t="s">
        <v>155</v>
      </c>
      <c r="FUE45" s="33" t="s">
        <v>245</v>
      </c>
      <c r="FUF45" s="33" t="s">
        <v>246</v>
      </c>
      <c r="FUG45" s="33">
        <v>9</v>
      </c>
      <c r="FUH45" s="33" t="s">
        <v>247</v>
      </c>
      <c r="FUJ45" s="68" t="s">
        <v>252</v>
      </c>
      <c r="FUL45" s="33" t="s">
        <v>249</v>
      </c>
      <c r="FUN45" s="33" t="s">
        <v>250</v>
      </c>
      <c r="FUO45" s="33" t="s">
        <v>250</v>
      </c>
      <c r="FUP45" s="33" t="s">
        <v>250</v>
      </c>
      <c r="FUQ45" s="33" t="s">
        <v>29</v>
      </c>
      <c r="FUR45" s="33" t="s">
        <v>253</v>
      </c>
      <c r="FUS45" s="79">
        <f>COUNTA($A$3:FUS43)</f>
        <v>410</v>
      </c>
      <c r="FUT45" s="33" t="s">
        <v>155</v>
      </c>
      <c r="FUU45" s="33" t="s">
        <v>245</v>
      </c>
      <c r="FUV45" s="33" t="s">
        <v>246</v>
      </c>
      <c r="FUW45" s="33">
        <v>9</v>
      </c>
      <c r="FUX45" s="33" t="s">
        <v>247</v>
      </c>
      <c r="FUZ45" s="68" t="s">
        <v>252</v>
      </c>
      <c r="FVB45" s="33" t="s">
        <v>249</v>
      </c>
      <c r="FVD45" s="33" t="s">
        <v>250</v>
      </c>
      <c r="FVE45" s="33" t="s">
        <v>250</v>
      </c>
      <c r="FVF45" s="33" t="s">
        <v>250</v>
      </c>
      <c r="FVG45" s="33" t="s">
        <v>29</v>
      </c>
      <c r="FVH45" s="33" t="s">
        <v>253</v>
      </c>
      <c r="FVI45" s="79">
        <f>COUNTA($A$3:FVI43)</f>
        <v>410</v>
      </c>
      <c r="FVJ45" s="33" t="s">
        <v>155</v>
      </c>
      <c r="FVK45" s="33" t="s">
        <v>245</v>
      </c>
      <c r="FVL45" s="33" t="s">
        <v>246</v>
      </c>
      <c r="FVM45" s="33">
        <v>9</v>
      </c>
      <c r="FVN45" s="33" t="s">
        <v>247</v>
      </c>
      <c r="FVP45" s="68" t="s">
        <v>252</v>
      </c>
      <c r="FVR45" s="33" t="s">
        <v>249</v>
      </c>
      <c r="FVT45" s="33" t="s">
        <v>250</v>
      </c>
      <c r="FVU45" s="33" t="s">
        <v>250</v>
      </c>
      <c r="FVV45" s="33" t="s">
        <v>250</v>
      </c>
      <c r="FVW45" s="33" t="s">
        <v>29</v>
      </c>
      <c r="FVX45" s="33" t="s">
        <v>253</v>
      </c>
      <c r="FVY45" s="79">
        <f>COUNTA($A$3:FVY43)</f>
        <v>410</v>
      </c>
      <c r="FVZ45" s="33" t="s">
        <v>155</v>
      </c>
      <c r="FWA45" s="33" t="s">
        <v>245</v>
      </c>
      <c r="FWB45" s="33" t="s">
        <v>246</v>
      </c>
      <c r="FWC45" s="33">
        <v>9</v>
      </c>
      <c r="FWD45" s="33" t="s">
        <v>247</v>
      </c>
      <c r="FWF45" s="68" t="s">
        <v>252</v>
      </c>
      <c r="FWH45" s="33" t="s">
        <v>249</v>
      </c>
      <c r="FWJ45" s="33" t="s">
        <v>250</v>
      </c>
      <c r="FWK45" s="33" t="s">
        <v>250</v>
      </c>
      <c r="FWL45" s="33" t="s">
        <v>250</v>
      </c>
      <c r="FWM45" s="33" t="s">
        <v>29</v>
      </c>
      <c r="FWN45" s="33" t="s">
        <v>253</v>
      </c>
      <c r="FWO45" s="79">
        <f>COUNTA($A$3:FWO43)</f>
        <v>410</v>
      </c>
      <c r="FWP45" s="33" t="s">
        <v>155</v>
      </c>
      <c r="FWQ45" s="33" t="s">
        <v>245</v>
      </c>
      <c r="FWR45" s="33" t="s">
        <v>246</v>
      </c>
      <c r="FWS45" s="33">
        <v>9</v>
      </c>
      <c r="FWT45" s="33" t="s">
        <v>247</v>
      </c>
      <c r="FWV45" s="68" t="s">
        <v>252</v>
      </c>
      <c r="FWX45" s="33" t="s">
        <v>249</v>
      </c>
      <c r="FWZ45" s="33" t="s">
        <v>250</v>
      </c>
      <c r="FXA45" s="33" t="s">
        <v>250</v>
      </c>
      <c r="FXB45" s="33" t="s">
        <v>250</v>
      </c>
      <c r="FXC45" s="33" t="s">
        <v>29</v>
      </c>
      <c r="FXD45" s="33" t="s">
        <v>253</v>
      </c>
      <c r="FXE45" s="79">
        <f>COUNTA($A$3:FXE43)</f>
        <v>410</v>
      </c>
      <c r="FXF45" s="33" t="s">
        <v>155</v>
      </c>
      <c r="FXG45" s="33" t="s">
        <v>245</v>
      </c>
      <c r="FXH45" s="33" t="s">
        <v>246</v>
      </c>
      <c r="FXI45" s="33">
        <v>9</v>
      </c>
      <c r="FXJ45" s="33" t="s">
        <v>247</v>
      </c>
      <c r="FXL45" s="68" t="s">
        <v>252</v>
      </c>
      <c r="FXN45" s="33" t="s">
        <v>249</v>
      </c>
      <c r="FXP45" s="33" t="s">
        <v>250</v>
      </c>
      <c r="FXQ45" s="33" t="s">
        <v>250</v>
      </c>
      <c r="FXR45" s="33" t="s">
        <v>250</v>
      </c>
      <c r="FXS45" s="33" t="s">
        <v>29</v>
      </c>
      <c r="FXT45" s="33" t="s">
        <v>253</v>
      </c>
      <c r="FXU45" s="79">
        <f>COUNTA($A$3:FXU43)</f>
        <v>410</v>
      </c>
      <c r="FXV45" s="33" t="s">
        <v>155</v>
      </c>
      <c r="FXW45" s="33" t="s">
        <v>245</v>
      </c>
      <c r="FXX45" s="33" t="s">
        <v>246</v>
      </c>
      <c r="FXY45" s="33">
        <v>9</v>
      </c>
      <c r="FXZ45" s="33" t="s">
        <v>247</v>
      </c>
      <c r="FYB45" s="68" t="s">
        <v>252</v>
      </c>
      <c r="FYD45" s="33" t="s">
        <v>249</v>
      </c>
      <c r="FYF45" s="33" t="s">
        <v>250</v>
      </c>
      <c r="FYG45" s="33" t="s">
        <v>250</v>
      </c>
      <c r="FYH45" s="33" t="s">
        <v>250</v>
      </c>
      <c r="FYI45" s="33" t="s">
        <v>29</v>
      </c>
      <c r="FYJ45" s="33" t="s">
        <v>253</v>
      </c>
      <c r="FYK45" s="79">
        <f>COUNTA($A$3:FYK43)</f>
        <v>410</v>
      </c>
      <c r="FYL45" s="33" t="s">
        <v>155</v>
      </c>
      <c r="FYM45" s="33" t="s">
        <v>245</v>
      </c>
      <c r="FYN45" s="33" t="s">
        <v>246</v>
      </c>
      <c r="FYO45" s="33">
        <v>9</v>
      </c>
      <c r="FYP45" s="33" t="s">
        <v>247</v>
      </c>
      <c r="FYR45" s="68" t="s">
        <v>252</v>
      </c>
      <c r="FYT45" s="33" t="s">
        <v>249</v>
      </c>
      <c r="FYV45" s="33" t="s">
        <v>250</v>
      </c>
      <c r="FYW45" s="33" t="s">
        <v>250</v>
      </c>
      <c r="FYX45" s="33" t="s">
        <v>250</v>
      </c>
      <c r="FYY45" s="33" t="s">
        <v>29</v>
      </c>
      <c r="FYZ45" s="33" t="s">
        <v>253</v>
      </c>
      <c r="FZA45" s="79">
        <f>COUNTA($A$3:FZA43)</f>
        <v>410</v>
      </c>
      <c r="FZB45" s="33" t="s">
        <v>155</v>
      </c>
      <c r="FZC45" s="33" t="s">
        <v>245</v>
      </c>
      <c r="FZD45" s="33" t="s">
        <v>246</v>
      </c>
      <c r="FZE45" s="33">
        <v>9</v>
      </c>
      <c r="FZF45" s="33" t="s">
        <v>247</v>
      </c>
      <c r="FZH45" s="68" t="s">
        <v>252</v>
      </c>
      <c r="FZJ45" s="33" t="s">
        <v>249</v>
      </c>
      <c r="FZL45" s="33" t="s">
        <v>250</v>
      </c>
      <c r="FZM45" s="33" t="s">
        <v>250</v>
      </c>
      <c r="FZN45" s="33" t="s">
        <v>250</v>
      </c>
      <c r="FZO45" s="33" t="s">
        <v>29</v>
      </c>
      <c r="FZP45" s="33" t="s">
        <v>253</v>
      </c>
      <c r="FZQ45" s="79">
        <f>COUNTA($A$3:FZQ43)</f>
        <v>410</v>
      </c>
      <c r="FZR45" s="33" t="s">
        <v>155</v>
      </c>
      <c r="FZS45" s="33" t="s">
        <v>245</v>
      </c>
      <c r="FZT45" s="33" t="s">
        <v>246</v>
      </c>
      <c r="FZU45" s="33">
        <v>9</v>
      </c>
      <c r="FZV45" s="33" t="s">
        <v>247</v>
      </c>
      <c r="FZX45" s="68" t="s">
        <v>252</v>
      </c>
      <c r="FZZ45" s="33" t="s">
        <v>249</v>
      </c>
      <c r="GAB45" s="33" t="s">
        <v>250</v>
      </c>
      <c r="GAC45" s="33" t="s">
        <v>250</v>
      </c>
      <c r="GAD45" s="33" t="s">
        <v>250</v>
      </c>
      <c r="GAE45" s="33" t="s">
        <v>29</v>
      </c>
      <c r="GAF45" s="33" t="s">
        <v>253</v>
      </c>
      <c r="GAG45" s="79">
        <f>COUNTA($A$3:GAG43)</f>
        <v>410</v>
      </c>
      <c r="GAH45" s="33" t="s">
        <v>155</v>
      </c>
      <c r="GAI45" s="33" t="s">
        <v>245</v>
      </c>
      <c r="GAJ45" s="33" t="s">
        <v>246</v>
      </c>
      <c r="GAK45" s="33">
        <v>9</v>
      </c>
      <c r="GAL45" s="33" t="s">
        <v>247</v>
      </c>
      <c r="GAN45" s="68" t="s">
        <v>252</v>
      </c>
      <c r="GAP45" s="33" t="s">
        <v>249</v>
      </c>
      <c r="GAR45" s="33" t="s">
        <v>250</v>
      </c>
      <c r="GAS45" s="33" t="s">
        <v>250</v>
      </c>
      <c r="GAT45" s="33" t="s">
        <v>250</v>
      </c>
      <c r="GAU45" s="33" t="s">
        <v>29</v>
      </c>
      <c r="GAV45" s="33" t="s">
        <v>253</v>
      </c>
      <c r="GAW45" s="79">
        <f>COUNTA($A$3:GAW43)</f>
        <v>410</v>
      </c>
      <c r="GAX45" s="33" t="s">
        <v>155</v>
      </c>
      <c r="GAY45" s="33" t="s">
        <v>245</v>
      </c>
      <c r="GAZ45" s="33" t="s">
        <v>246</v>
      </c>
      <c r="GBA45" s="33">
        <v>9</v>
      </c>
      <c r="GBB45" s="33" t="s">
        <v>247</v>
      </c>
      <c r="GBD45" s="68" t="s">
        <v>252</v>
      </c>
      <c r="GBF45" s="33" t="s">
        <v>249</v>
      </c>
      <c r="GBH45" s="33" t="s">
        <v>250</v>
      </c>
      <c r="GBI45" s="33" t="s">
        <v>250</v>
      </c>
      <c r="GBJ45" s="33" t="s">
        <v>250</v>
      </c>
      <c r="GBK45" s="33" t="s">
        <v>29</v>
      </c>
      <c r="GBL45" s="33" t="s">
        <v>253</v>
      </c>
      <c r="GBM45" s="79">
        <f>COUNTA($A$3:GBM43)</f>
        <v>410</v>
      </c>
      <c r="GBN45" s="33" t="s">
        <v>155</v>
      </c>
      <c r="GBO45" s="33" t="s">
        <v>245</v>
      </c>
      <c r="GBP45" s="33" t="s">
        <v>246</v>
      </c>
      <c r="GBQ45" s="33">
        <v>9</v>
      </c>
      <c r="GBR45" s="33" t="s">
        <v>247</v>
      </c>
      <c r="GBT45" s="68" t="s">
        <v>252</v>
      </c>
      <c r="GBV45" s="33" t="s">
        <v>249</v>
      </c>
      <c r="GBX45" s="33" t="s">
        <v>250</v>
      </c>
      <c r="GBY45" s="33" t="s">
        <v>250</v>
      </c>
      <c r="GBZ45" s="33" t="s">
        <v>250</v>
      </c>
      <c r="GCA45" s="33" t="s">
        <v>29</v>
      </c>
      <c r="GCB45" s="33" t="s">
        <v>253</v>
      </c>
      <c r="GCC45" s="79">
        <f>COUNTA($A$3:GCC43)</f>
        <v>410</v>
      </c>
      <c r="GCD45" s="33" t="s">
        <v>155</v>
      </c>
      <c r="GCE45" s="33" t="s">
        <v>245</v>
      </c>
      <c r="GCF45" s="33" t="s">
        <v>246</v>
      </c>
      <c r="GCG45" s="33">
        <v>9</v>
      </c>
      <c r="GCH45" s="33" t="s">
        <v>247</v>
      </c>
      <c r="GCJ45" s="68" t="s">
        <v>252</v>
      </c>
      <c r="GCL45" s="33" t="s">
        <v>249</v>
      </c>
      <c r="GCN45" s="33" t="s">
        <v>250</v>
      </c>
      <c r="GCO45" s="33" t="s">
        <v>250</v>
      </c>
      <c r="GCP45" s="33" t="s">
        <v>250</v>
      </c>
      <c r="GCQ45" s="33" t="s">
        <v>29</v>
      </c>
      <c r="GCR45" s="33" t="s">
        <v>253</v>
      </c>
      <c r="GCS45" s="79">
        <f>COUNTA($A$3:GCS43)</f>
        <v>410</v>
      </c>
      <c r="GCT45" s="33" t="s">
        <v>155</v>
      </c>
      <c r="GCU45" s="33" t="s">
        <v>245</v>
      </c>
      <c r="GCV45" s="33" t="s">
        <v>246</v>
      </c>
      <c r="GCW45" s="33">
        <v>9</v>
      </c>
      <c r="GCX45" s="33" t="s">
        <v>247</v>
      </c>
      <c r="GCZ45" s="68" t="s">
        <v>252</v>
      </c>
      <c r="GDB45" s="33" t="s">
        <v>249</v>
      </c>
      <c r="GDD45" s="33" t="s">
        <v>250</v>
      </c>
      <c r="GDE45" s="33" t="s">
        <v>250</v>
      </c>
      <c r="GDF45" s="33" t="s">
        <v>250</v>
      </c>
      <c r="GDG45" s="33" t="s">
        <v>29</v>
      </c>
      <c r="GDH45" s="33" t="s">
        <v>253</v>
      </c>
      <c r="GDI45" s="79">
        <f>COUNTA($A$3:GDI43)</f>
        <v>410</v>
      </c>
      <c r="GDJ45" s="33" t="s">
        <v>155</v>
      </c>
      <c r="GDK45" s="33" t="s">
        <v>245</v>
      </c>
      <c r="GDL45" s="33" t="s">
        <v>246</v>
      </c>
      <c r="GDM45" s="33">
        <v>9</v>
      </c>
      <c r="GDN45" s="33" t="s">
        <v>247</v>
      </c>
      <c r="GDP45" s="68" t="s">
        <v>252</v>
      </c>
      <c r="GDR45" s="33" t="s">
        <v>249</v>
      </c>
      <c r="GDT45" s="33" t="s">
        <v>250</v>
      </c>
      <c r="GDU45" s="33" t="s">
        <v>250</v>
      </c>
      <c r="GDV45" s="33" t="s">
        <v>250</v>
      </c>
      <c r="GDW45" s="33" t="s">
        <v>29</v>
      </c>
      <c r="GDX45" s="33" t="s">
        <v>253</v>
      </c>
      <c r="GDY45" s="79">
        <f>COUNTA($A$3:GDY43)</f>
        <v>410</v>
      </c>
      <c r="GDZ45" s="33" t="s">
        <v>155</v>
      </c>
      <c r="GEA45" s="33" t="s">
        <v>245</v>
      </c>
      <c r="GEB45" s="33" t="s">
        <v>246</v>
      </c>
      <c r="GEC45" s="33">
        <v>9</v>
      </c>
      <c r="GED45" s="33" t="s">
        <v>247</v>
      </c>
      <c r="GEF45" s="68" t="s">
        <v>252</v>
      </c>
      <c r="GEH45" s="33" t="s">
        <v>249</v>
      </c>
      <c r="GEJ45" s="33" t="s">
        <v>250</v>
      </c>
      <c r="GEK45" s="33" t="s">
        <v>250</v>
      </c>
      <c r="GEL45" s="33" t="s">
        <v>250</v>
      </c>
      <c r="GEM45" s="33" t="s">
        <v>29</v>
      </c>
      <c r="GEN45" s="33" t="s">
        <v>253</v>
      </c>
      <c r="GEO45" s="79">
        <f>COUNTA($A$3:GEO43)</f>
        <v>410</v>
      </c>
      <c r="GEP45" s="33" t="s">
        <v>155</v>
      </c>
      <c r="GEQ45" s="33" t="s">
        <v>245</v>
      </c>
      <c r="GER45" s="33" t="s">
        <v>246</v>
      </c>
      <c r="GES45" s="33">
        <v>9</v>
      </c>
      <c r="GET45" s="33" t="s">
        <v>247</v>
      </c>
      <c r="GEV45" s="68" t="s">
        <v>252</v>
      </c>
      <c r="GEX45" s="33" t="s">
        <v>249</v>
      </c>
      <c r="GEZ45" s="33" t="s">
        <v>250</v>
      </c>
      <c r="GFA45" s="33" t="s">
        <v>250</v>
      </c>
      <c r="GFB45" s="33" t="s">
        <v>250</v>
      </c>
      <c r="GFC45" s="33" t="s">
        <v>29</v>
      </c>
      <c r="GFD45" s="33" t="s">
        <v>253</v>
      </c>
      <c r="GFE45" s="79">
        <f>COUNTA($A$3:GFE43)</f>
        <v>410</v>
      </c>
      <c r="GFF45" s="33" t="s">
        <v>155</v>
      </c>
      <c r="GFG45" s="33" t="s">
        <v>245</v>
      </c>
      <c r="GFH45" s="33" t="s">
        <v>246</v>
      </c>
      <c r="GFI45" s="33">
        <v>9</v>
      </c>
      <c r="GFJ45" s="33" t="s">
        <v>247</v>
      </c>
      <c r="GFL45" s="68" t="s">
        <v>252</v>
      </c>
      <c r="GFN45" s="33" t="s">
        <v>249</v>
      </c>
      <c r="GFP45" s="33" t="s">
        <v>250</v>
      </c>
      <c r="GFQ45" s="33" t="s">
        <v>250</v>
      </c>
      <c r="GFR45" s="33" t="s">
        <v>250</v>
      </c>
      <c r="GFS45" s="33" t="s">
        <v>29</v>
      </c>
      <c r="GFT45" s="33" t="s">
        <v>253</v>
      </c>
      <c r="GFU45" s="79">
        <f>COUNTA($A$3:GFU43)</f>
        <v>410</v>
      </c>
      <c r="GFV45" s="33" t="s">
        <v>155</v>
      </c>
      <c r="GFW45" s="33" t="s">
        <v>245</v>
      </c>
      <c r="GFX45" s="33" t="s">
        <v>246</v>
      </c>
      <c r="GFY45" s="33">
        <v>9</v>
      </c>
      <c r="GFZ45" s="33" t="s">
        <v>247</v>
      </c>
      <c r="GGB45" s="68" t="s">
        <v>252</v>
      </c>
      <c r="GGD45" s="33" t="s">
        <v>249</v>
      </c>
      <c r="GGF45" s="33" t="s">
        <v>250</v>
      </c>
      <c r="GGG45" s="33" t="s">
        <v>250</v>
      </c>
      <c r="GGH45" s="33" t="s">
        <v>250</v>
      </c>
      <c r="GGI45" s="33" t="s">
        <v>29</v>
      </c>
      <c r="GGJ45" s="33" t="s">
        <v>253</v>
      </c>
      <c r="GGK45" s="79">
        <f>COUNTA($A$3:GGK43)</f>
        <v>410</v>
      </c>
      <c r="GGL45" s="33" t="s">
        <v>155</v>
      </c>
      <c r="GGM45" s="33" t="s">
        <v>245</v>
      </c>
      <c r="GGN45" s="33" t="s">
        <v>246</v>
      </c>
      <c r="GGO45" s="33">
        <v>9</v>
      </c>
      <c r="GGP45" s="33" t="s">
        <v>247</v>
      </c>
      <c r="GGR45" s="68" t="s">
        <v>252</v>
      </c>
      <c r="GGT45" s="33" t="s">
        <v>249</v>
      </c>
      <c r="GGV45" s="33" t="s">
        <v>250</v>
      </c>
      <c r="GGW45" s="33" t="s">
        <v>250</v>
      </c>
      <c r="GGX45" s="33" t="s">
        <v>250</v>
      </c>
      <c r="GGY45" s="33" t="s">
        <v>29</v>
      </c>
      <c r="GGZ45" s="33" t="s">
        <v>253</v>
      </c>
      <c r="GHA45" s="79">
        <f>COUNTA($A$3:GHA43)</f>
        <v>410</v>
      </c>
      <c r="GHB45" s="33" t="s">
        <v>155</v>
      </c>
      <c r="GHC45" s="33" t="s">
        <v>245</v>
      </c>
      <c r="GHD45" s="33" t="s">
        <v>246</v>
      </c>
      <c r="GHE45" s="33">
        <v>9</v>
      </c>
      <c r="GHF45" s="33" t="s">
        <v>247</v>
      </c>
      <c r="GHH45" s="68" t="s">
        <v>252</v>
      </c>
      <c r="GHJ45" s="33" t="s">
        <v>249</v>
      </c>
      <c r="GHL45" s="33" t="s">
        <v>250</v>
      </c>
      <c r="GHM45" s="33" t="s">
        <v>250</v>
      </c>
      <c r="GHN45" s="33" t="s">
        <v>250</v>
      </c>
      <c r="GHO45" s="33" t="s">
        <v>29</v>
      </c>
      <c r="GHP45" s="33" t="s">
        <v>253</v>
      </c>
      <c r="GHQ45" s="79">
        <f>COUNTA($A$3:GHQ43)</f>
        <v>410</v>
      </c>
      <c r="GHR45" s="33" t="s">
        <v>155</v>
      </c>
      <c r="GHS45" s="33" t="s">
        <v>245</v>
      </c>
      <c r="GHT45" s="33" t="s">
        <v>246</v>
      </c>
      <c r="GHU45" s="33">
        <v>9</v>
      </c>
      <c r="GHV45" s="33" t="s">
        <v>247</v>
      </c>
      <c r="GHX45" s="68" t="s">
        <v>252</v>
      </c>
      <c r="GHZ45" s="33" t="s">
        <v>249</v>
      </c>
      <c r="GIB45" s="33" t="s">
        <v>250</v>
      </c>
      <c r="GIC45" s="33" t="s">
        <v>250</v>
      </c>
      <c r="GID45" s="33" t="s">
        <v>250</v>
      </c>
      <c r="GIE45" s="33" t="s">
        <v>29</v>
      </c>
      <c r="GIF45" s="33" t="s">
        <v>253</v>
      </c>
      <c r="GIG45" s="79">
        <f>COUNTA($A$3:GIG43)</f>
        <v>410</v>
      </c>
      <c r="GIH45" s="33" t="s">
        <v>155</v>
      </c>
      <c r="GII45" s="33" t="s">
        <v>245</v>
      </c>
      <c r="GIJ45" s="33" t="s">
        <v>246</v>
      </c>
      <c r="GIK45" s="33">
        <v>9</v>
      </c>
      <c r="GIL45" s="33" t="s">
        <v>247</v>
      </c>
      <c r="GIN45" s="68" t="s">
        <v>252</v>
      </c>
      <c r="GIP45" s="33" t="s">
        <v>249</v>
      </c>
      <c r="GIR45" s="33" t="s">
        <v>250</v>
      </c>
      <c r="GIS45" s="33" t="s">
        <v>250</v>
      </c>
      <c r="GIT45" s="33" t="s">
        <v>250</v>
      </c>
      <c r="GIU45" s="33" t="s">
        <v>29</v>
      </c>
      <c r="GIV45" s="33" t="s">
        <v>253</v>
      </c>
      <c r="GIW45" s="79">
        <f>COUNTA($A$3:GIW43)</f>
        <v>410</v>
      </c>
      <c r="GIX45" s="33" t="s">
        <v>155</v>
      </c>
      <c r="GIY45" s="33" t="s">
        <v>245</v>
      </c>
      <c r="GIZ45" s="33" t="s">
        <v>246</v>
      </c>
      <c r="GJA45" s="33">
        <v>9</v>
      </c>
      <c r="GJB45" s="33" t="s">
        <v>247</v>
      </c>
      <c r="GJD45" s="68" t="s">
        <v>252</v>
      </c>
      <c r="GJF45" s="33" t="s">
        <v>249</v>
      </c>
      <c r="GJH45" s="33" t="s">
        <v>250</v>
      </c>
      <c r="GJI45" s="33" t="s">
        <v>250</v>
      </c>
      <c r="GJJ45" s="33" t="s">
        <v>250</v>
      </c>
      <c r="GJK45" s="33" t="s">
        <v>29</v>
      </c>
      <c r="GJL45" s="33" t="s">
        <v>253</v>
      </c>
      <c r="GJM45" s="79">
        <f>COUNTA($A$3:GJM43)</f>
        <v>410</v>
      </c>
      <c r="GJN45" s="33" t="s">
        <v>155</v>
      </c>
      <c r="GJO45" s="33" t="s">
        <v>245</v>
      </c>
      <c r="GJP45" s="33" t="s">
        <v>246</v>
      </c>
      <c r="GJQ45" s="33">
        <v>9</v>
      </c>
      <c r="GJR45" s="33" t="s">
        <v>247</v>
      </c>
      <c r="GJT45" s="68" t="s">
        <v>252</v>
      </c>
      <c r="GJV45" s="33" t="s">
        <v>249</v>
      </c>
      <c r="GJX45" s="33" t="s">
        <v>250</v>
      </c>
      <c r="GJY45" s="33" t="s">
        <v>250</v>
      </c>
      <c r="GJZ45" s="33" t="s">
        <v>250</v>
      </c>
      <c r="GKA45" s="33" t="s">
        <v>29</v>
      </c>
      <c r="GKB45" s="33" t="s">
        <v>253</v>
      </c>
      <c r="GKC45" s="79">
        <f>COUNTA($A$3:GKC43)</f>
        <v>410</v>
      </c>
      <c r="GKD45" s="33" t="s">
        <v>155</v>
      </c>
      <c r="GKE45" s="33" t="s">
        <v>245</v>
      </c>
      <c r="GKF45" s="33" t="s">
        <v>246</v>
      </c>
      <c r="GKG45" s="33">
        <v>9</v>
      </c>
      <c r="GKH45" s="33" t="s">
        <v>247</v>
      </c>
      <c r="GKJ45" s="68" t="s">
        <v>252</v>
      </c>
      <c r="GKL45" s="33" t="s">
        <v>249</v>
      </c>
      <c r="GKN45" s="33" t="s">
        <v>250</v>
      </c>
      <c r="GKO45" s="33" t="s">
        <v>250</v>
      </c>
      <c r="GKP45" s="33" t="s">
        <v>250</v>
      </c>
      <c r="GKQ45" s="33" t="s">
        <v>29</v>
      </c>
      <c r="GKR45" s="33" t="s">
        <v>253</v>
      </c>
      <c r="GKS45" s="79">
        <f>COUNTA($A$3:GKS43)</f>
        <v>410</v>
      </c>
      <c r="GKT45" s="33" t="s">
        <v>155</v>
      </c>
      <c r="GKU45" s="33" t="s">
        <v>245</v>
      </c>
      <c r="GKV45" s="33" t="s">
        <v>246</v>
      </c>
      <c r="GKW45" s="33">
        <v>9</v>
      </c>
      <c r="GKX45" s="33" t="s">
        <v>247</v>
      </c>
      <c r="GKZ45" s="68" t="s">
        <v>252</v>
      </c>
      <c r="GLB45" s="33" t="s">
        <v>249</v>
      </c>
      <c r="GLD45" s="33" t="s">
        <v>250</v>
      </c>
      <c r="GLE45" s="33" t="s">
        <v>250</v>
      </c>
      <c r="GLF45" s="33" t="s">
        <v>250</v>
      </c>
      <c r="GLG45" s="33" t="s">
        <v>29</v>
      </c>
      <c r="GLH45" s="33" t="s">
        <v>253</v>
      </c>
      <c r="GLI45" s="79">
        <f>COUNTA($A$3:GLI43)</f>
        <v>410</v>
      </c>
      <c r="GLJ45" s="33" t="s">
        <v>155</v>
      </c>
      <c r="GLK45" s="33" t="s">
        <v>245</v>
      </c>
      <c r="GLL45" s="33" t="s">
        <v>246</v>
      </c>
      <c r="GLM45" s="33">
        <v>9</v>
      </c>
      <c r="GLN45" s="33" t="s">
        <v>247</v>
      </c>
      <c r="GLP45" s="68" t="s">
        <v>252</v>
      </c>
      <c r="GLR45" s="33" t="s">
        <v>249</v>
      </c>
      <c r="GLT45" s="33" t="s">
        <v>250</v>
      </c>
      <c r="GLU45" s="33" t="s">
        <v>250</v>
      </c>
      <c r="GLV45" s="33" t="s">
        <v>250</v>
      </c>
      <c r="GLW45" s="33" t="s">
        <v>29</v>
      </c>
      <c r="GLX45" s="33" t="s">
        <v>253</v>
      </c>
      <c r="GLY45" s="79">
        <f>COUNTA($A$3:GLY43)</f>
        <v>410</v>
      </c>
      <c r="GLZ45" s="33" t="s">
        <v>155</v>
      </c>
      <c r="GMA45" s="33" t="s">
        <v>245</v>
      </c>
      <c r="GMB45" s="33" t="s">
        <v>246</v>
      </c>
      <c r="GMC45" s="33">
        <v>9</v>
      </c>
      <c r="GMD45" s="33" t="s">
        <v>247</v>
      </c>
      <c r="GMF45" s="68" t="s">
        <v>252</v>
      </c>
      <c r="GMH45" s="33" t="s">
        <v>249</v>
      </c>
      <c r="GMJ45" s="33" t="s">
        <v>250</v>
      </c>
      <c r="GMK45" s="33" t="s">
        <v>250</v>
      </c>
      <c r="GML45" s="33" t="s">
        <v>250</v>
      </c>
      <c r="GMM45" s="33" t="s">
        <v>29</v>
      </c>
      <c r="GMN45" s="33" t="s">
        <v>253</v>
      </c>
      <c r="GMO45" s="79">
        <f>COUNTA($A$3:GMO43)</f>
        <v>410</v>
      </c>
      <c r="GMP45" s="33" t="s">
        <v>155</v>
      </c>
      <c r="GMQ45" s="33" t="s">
        <v>245</v>
      </c>
      <c r="GMR45" s="33" t="s">
        <v>246</v>
      </c>
      <c r="GMS45" s="33">
        <v>9</v>
      </c>
      <c r="GMT45" s="33" t="s">
        <v>247</v>
      </c>
      <c r="GMV45" s="68" t="s">
        <v>252</v>
      </c>
      <c r="GMX45" s="33" t="s">
        <v>249</v>
      </c>
      <c r="GMZ45" s="33" t="s">
        <v>250</v>
      </c>
      <c r="GNA45" s="33" t="s">
        <v>250</v>
      </c>
      <c r="GNB45" s="33" t="s">
        <v>250</v>
      </c>
      <c r="GNC45" s="33" t="s">
        <v>29</v>
      </c>
      <c r="GND45" s="33" t="s">
        <v>253</v>
      </c>
      <c r="GNE45" s="79">
        <f>COUNTA($A$3:GNE43)</f>
        <v>410</v>
      </c>
      <c r="GNF45" s="33" t="s">
        <v>155</v>
      </c>
      <c r="GNG45" s="33" t="s">
        <v>245</v>
      </c>
      <c r="GNH45" s="33" t="s">
        <v>246</v>
      </c>
      <c r="GNI45" s="33">
        <v>9</v>
      </c>
      <c r="GNJ45" s="33" t="s">
        <v>247</v>
      </c>
      <c r="GNL45" s="68" t="s">
        <v>252</v>
      </c>
      <c r="GNN45" s="33" t="s">
        <v>249</v>
      </c>
      <c r="GNP45" s="33" t="s">
        <v>250</v>
      </c>
      <c r="GNQ45" s="33" t="s">
        <v>250</v>
      </c>
      <c r="GNR45" s="33" t="s">
        <v>250</v>
      </c>
      <c r="GNS45" s="33" t="s">
        <v>29</v>
      </c>
      <c r="GNT45" s="33" t="s">
        <v>253</v>
      </c>
      <c r="GNU45" s="79">
        <f>COUNTA($A$3:GNU43)</f>
        <v>410</v>
      </c>
      <c r="GNV45" s="33" t="s">
        <v>155</v>
      </c>
      <c r="GNW45" s="33" t="s">
        <v>245</v>
      </c>
      <c r="GNX45" s="33" t="s">
        <v>246</v>
      </c>
      <c r="GNY45" s="33">
        <v>9</v>
      </c>
      <c r="GNZ45" s="33" t="s">
        <v>247</v>
      </c>
      <c r="GOB45" s="68" t="s">
        <v>252</v>
      </c>
      <c r="GOD45" s="33" t="s">
        <v>249</v>
      </c>
      <c r="GOF45" s="33" t="s">
        <v>250</v>
      </c>
      <c r="GOG45" s="33" t="s">
        <v>250</v>
      </c>
      <c r="GOH45" s="33" t="s">
        <v>250</v>
      </c>
      <c r="GOI45" s="33" t="s">
        <v>29</v>
      </c>
      <c r="GOJ45" s="33" t="s">
        <v>253</v>
      </c>
      <c r="GOK45" s="79">
        <f>COUNTA($A$3:GOK43)</f>
        <v>410</v>
      </c>
      <c r="GOL45" s="33" t="s">
        <v>155</v>
      </c>
      <c r="GOM45" s="33" t="s">
        <v>245</v>
      </c>
      <c r="GON45" s="33" t="s">
        <v>246</v>
      </c>
      <c r="GOO45" s="33">
        <v>9</v>
      </c>
      <c r="GOP45" s="33" t="s">
        <v>247</v>
      </c>
      <c r="GOR45" s="68" t="s">
        <v>252</v>
      </c>
      <c r="GOT45" s="33" t="s">
        <v>249</v>
      </c>
      <c r="GOV45" s="33" t="s">
        <v>250</v>
      </c>
      <c r="GOW45" s="33" t="s">
        <v>250</v>
      </c>
      <c r="GOX45" s="33" t="s">
        <v>250</v>
      </c>
      <c r="GOY45" s="33" t="s">
        <v>29</v>
      </c>
      <c r="GOZ45" s="33" t="s">
        <v>253</v>
      </c>
      <c r="GPA45" s="79">
        <f>COUNTA($A$3:GPA43)</f>
        <v>410</v>
      </c>
      <c r="GPB45" s="33" t="s">
        <v>155</v>
      </c>
      <c r="GPC45" s="33" t="s">
        <v>245</v>
      </c>
      <c r="GPD45" s="33" t="s">
        <v>246</v>
      </c>
      <c r="GPE45" s="33">
        <v>9</v>
      </c>
      <c r="GPF45" s="33" t="s">
        <v>247</v>
      </c>
      <c r="GPH45" s="68" t="s">
        <v>252</v>
      </c>
      <c r="GPJ45" s="33" t="s">
        <v>249</v>
      </c>
      <c r="GPL45" s="33" t="s">
        <v>250</v>
      </c>
      <c r="GPM45" s="33" t="s">
        <v>250</v>
      </c>
      <c r="GPN45" s="33" t="s">
        <v>250</v>
      </c>
      <c r="GPO45" s="33" t="s">
        <v>29</v>
      </c>
      <c r="GPP45" s="33" t="s">
        <v>253</v>
      </c>
      <c r="GPQ45" s="79">
        <f>COUNTA($A$3:GPQ43)</f>
        <v>410</v>
      </c>
      <c r="GPR45" s="33" t="s">
        <v>155</v>
      </c>
      <c r="GPS45" s="33" t="s">
        <v>245</v>
      </c>
      <c r="GPT45" s="33" t="s">
        <v>246</v>
      </c>
      <c r="GPU45" s="33">
        <v>9</v>
      </c>
      <c r="GPV45" s="33" t="s">
        <v>247</v>
      </c>
      <c r="GPX45" s="68" t="s">
        <v>252</v>
      </c>
      <c r="GPZ45" s="33" t="s">
        <v>249</v>
      </c>
      <c r="GQB45" s="33" t="s">
        <v>250</v>
      </c>
      <c r="GQC45" s="33" t="s">
        <v>250</v>
      </c>
      <c r="GQD45" s="33" t="s">
        <v>250</v>
      </c>
      <c r="GQE45" s="33" t="s">
        <v>29</v>
      </c>
      <c r="GQF45" s="33" t="s">
        <v>253</v>
      </c>
      <c r="GQG45" s="79">
        <f>COUNTA($A$3:GQG43)</f>
        <v>410</v>
      </c>
      <c r="GQH45" s="33" t="s">
        <v>155</v>
      </c>
      <c r="GQI45" s="33" t="s">
        <v>245</v>
      </c>
      <c r="GQJ45" s="33" t="s">
        <v>246</v>
      </c>
      <c r="GQK45" s="33">
        <v>9</v>
      </c>
      <c r="GQL45" s="33" t="s">
        <v>247</v>
      </c>
      <c r="GQN45" s="68" t="s">
        <v>252</v>
      </c>
      <c r="GQP45" s="33" t="s">
        <v>249</v>
      </c>
      <c r="GQR45" s="33" t="s">
        <v>250</v>
      </c>
      <c r="GQS45" s="33" t="s">
        <v>250</v>
      </c>
      <c r="GQT45" s="33" t="s">
        <v>250</v>
      </c>
      <c r="GQU45" s="33" t="s">
        <v>29</v>
      </c>
      <c r="GQV45" s="33" t="s">
        <v>253</v>
      </c>
      <c r="GQW45" s="79">
        <f>COUNTA($A$3:GQW43)</f>
        <v>410</v>
      </c>
      <c r="GQX45" s="33" t="s">
        <v>155</v>
      </c>
      <c r="GQY45" s="33" t="s">
        <v>245</v>
      </c>
      <c r="GQZ45" s="33" t="s">
        <v>246</v>
      </c>
      <c r="GRA45" s="33">
        <v>9</v>
      </c>
      <c r="GRB45" s="33" t="s">
        <v>247</v>
      </c>
      <c r="GRD45" s="68" t="s">
        <v>252</v>
      </c>
      <c r="GRF45" s="33" t="s">
        <v>249</v>
      </c>
      <c r="GRH45" s="33" t="s">
        <v>250</v>
      </c>
      <c r="GRI45" s="33" t="s">
        <v>250</v>
      </c>
      <c r="GRJ45" s="33" t="s">
        <v>250</v>
      </c>
      <c r="GRK45" s="33" t="s">
        <v>29</v>
      </c>
      <c r="GRL45" s="33" t="s">
        <v>253</v>
      </c>
      <c r="GRM45" s="79">
        <f>COUNTA($A$3:GRM43)</f>
        <v>410</v>
      </c>
      <c r="GRN45" s="33" t="s">
        <v>155</v>
      </c>
      <c r="GRO45" s="33" t="s">
        <v>245</v>
      </c>
      <c r="GRP45" s="33" t="s">
        <v>246</v>
      </c>
      <c r="GRQ45" s="33">
        <v>9</v>
      </c>
      <c r="GRR45" s="33" t="s">
        <v>247</v>
      </c>
      <c r="GRT45" s="68" t="s">
        <v>252</v>
      </c>
      <c r="GRV45" s="33" t="s">
        <v>249</v>
      </c>
      <c r="GRX45" s="33" t="s">
        <v>250</v>
      </c>
      <c r="GRY45" s="33" t="s">
        <v>250</v>
      </c>
      <c r="GRZ45" s="33" t="s">
        <v>250</v>
      </c>
      <c r="GSA45" s="33" t="s">
        <v>29</v>
      </c>
      <c r="GSB45" s="33" t="s">
        <v>253</v>
      </c>
      <c r="GSC45" s="79">
        <f>COUNTA($A$3:GSC43)</f>
        <v>410</v>
      </c>
      <c r="GSD45" s="33" t="s">
        <v>155</v>
      </c>
      <c r="GSE45" s="33" t="s">
        <v>245</v>
      </c>
      <c r="GSF45" s="33" t="s">
        <v>246</v>
      </c>
      <c r="GSG45" s="33">
        <v>9</v>
      </c>
      <c r="GSH45" s="33" t="s">
        <v>247</v>
      </c>
      <c r="GSJ45" s="68" t="s">
        <v>252</v>
      </c>
      <c r="GSL45" s="33" t="s">
        <v>249</v>
      </c>
      <c r="GSN45" s="33" t="s">
        <v>250</v>
      </c>
      <c r="GSO45" s="33" t="s">
        <v>250</v>
      </c>
      <c r="GSP45" s="33" t="s">
        <v>250</v>
      </c>
      <c r="GSQ45" s="33" t="s">
        <v>29</v>
      </c>
      <c r="GSR45" s="33" t="s">
        <v>253</v>
      </c>
      <c r="GSS45" s="79">
        <f>COUNTA($A$3:GSS43)</f>
        <v>410</v>
      </c>
      <c r="GST45" s="33" t="s">
        <v>155</v>
      </c>
      <c r="GSU45" s="33" t="s">
        <v>245</v>
      </c>
      <c r="GSV45" s="33" t="s">
        <v>246</v>
      </c>
      <c r="GSW45" s="33">
        <v>9</v>
      </c>
      <c r="GSX45" s="33" t="s">
        <v>247</v>
      </c>
      <c r="GSZ45" s="68" t="s">
        <v>252</v>
      </c>
      <c r="GTB45" s="33" t="s">
        <v>249</v>
      </c>
      <c r="GTD45" s="33" t="s">
        <v>250</v>
      </c>
      <c r="GTE45" s="33" t="s">
        <v>250</v>
      </c>
      <c r="GTF45" s="33" t="s">
        <v>250</v>
      </c>
      <c r="GTG45" s="33" t="s">
        <v>29</v>
      </c>
      <c r="GTH45" s="33" t="s">
        <v>253</v>
      </c>
      <c r="GTI45" s="79">
        <f>COUNTA($A$3:GTI43)</f>
        <v>410</v>
      </c>
      <c r="GTJ45" s="33" t="s">
        <v>155</v>
      </c>
      <c r="GTK45" s="33" t="s">
        <v>245</v>
      </c>
      <c r="GTL45" s="33" t="s">
        <v>246</v>
      </c>
      <c r="GTM45" s="33">
        <v>9</v>
      </c>
      <c r="GTN45" s="33" t="s">
        <v>247</v>
      </c>
      <c r="GTP45" s="68" t="s">
        <v>252</v>
      </c>
      <c r="GTR45" s="33" t="s">
        <v>249</v>
      </c>
      <c r="GTT45" s="33" t="s">
        <v>250</v>
      </c>
      <c r="GTU45" s="33" t="s">
        <v>250</v>
      </c>
      <c r="GTV45" s="33" t="s">
        <v>250</v>
      </c>
      <c r="GTW45" s="33" t="s">
        <v>29</v>
      </c>
      <c r="GTX45" s="33" t="s">
        <v>253</v>
      </c>
      <c r="GTY45" s="79">
        <f>COUNTA($A$3:GTY43)</f>
        <v>410</v>
      </c>
      <c r="GTZ45" s="33" t="s">
        <v>155</v>
      </c>
      <c r="GUA45" s="33" t="s">
        <v>245</v>
      </c>
      <c r="GUB45" s="33" t="s">
        <v>246</v>
      </c>
      <c r="GUC45" s="33">
        <v>9</v>
      </c>
      <c r="GUD45" s="33" t="s">
        <v>247</v>
      </c>
      <c r="GUF45" s="68" t="s">
        <v>252</v>
      </c>
      <c r="GUH45" s="33" t="s">
        <v>249</v>
      </c>
      <c r="GUJ45" s="33" t="s">
        <v>250</v>
      </c>
      <c r="GUK45" s="33" t="s">
        <v>250</v>
      </c>
      <c r="GUL45" s="33" t="s">
        <v>250</v>
      </c>
      <c r="GUM45" s="33" t="s">
        <v>29</v>
      </c>
      <c r="GUN45" s="33" t="s">
        <v>253</v>
      </c>
      <c r="GUO45" s="79">
        <f>COUNTA($A$3:GUO43)</f>
        <v>410</v>
      </c>
      <c r="GUP45" s="33" t="s">
        <v>155</v>
      </c>
      <c r="GUQ45" s="33" t="s">
        <v>245</v>
      </c>
      <c r="GUR45" s="33" t="s">
        <v>246</v>
      </c>
      <c r="GUS45" s="33">
        <v>9</v>
      </c>
      <c r="GUT45" s="33" t="s">
        <v>247</v>
      </c>
      <c r="GUV45" s="68" t="s">
        <v>252</v>
      </c>
      <c r="GUX45" s="33" t="s">
        <v>249</v>
      </c>
      <c r="GUZ45" s="33" t="s">
        <v>250</v>
      </c>
      <c r="GVA45" s="33" t="s">
        <v>250</v>
      </c>
      <c r="GVB45" s="33" t="s">
        <v>250</v>
      </c>
      <c r="GVC45" s="33" t="s">
        <v>29</v>
      </c>
      <c r="GVD45" s="33" t="s">
        <v>253</v>
      </c>
      <c r="GVE45" s="79">
        <f>COUNTA($A$3:GVE43)</f>
        <v>410</v>
      </c>
      <c r="GVF45" s="33" t="s">
        <v>155</v>
      </c>
      <c r="GVG45" s="33" t="s">
        <v>245</v>
      </c>
      <c r="GVH45" s="33" t="s">
        <v>246</v>
      </c>
      <c r="GVI45" s="33">
        <v>9</v>
      </c>
      <c r="GVJ45" s="33" t="s">
        <v>247</v>
      </c>
      <c r="GVL45" s="68" t="s">
        <v>252</v>
      </c>
      <c r="GVN45" s="33" t="s">
        <v>249</v>
      </c>
      <c r="GVP45" s="33" t="s">
        <v>250</v>
      </c>
      <c r="GVQ45" s="33" t="s">
        <v>250</v>
      </c>
      <c r="GVR45" s="33" t="s">
        <v>250</v>
      </c>
      <c r="GVS45" s="33" t="s">
        <v>29</v>
      </c>
      <c r="GVT45" s="33" t="s">
        <v>253</v>
      </c>
      <c r="GVU45" s="79">
        <f>COUNTA($A$3:GVU43)</f>
        <v>410</v>
      </c>
      <c r="GVV45" s="33" t="s">
        <v>155</v>
      </c>
      <c r="GVW45" s="33" t="s">
        <v>245</v>
      </c>
      <c r="GVX45" s="33" t="s">
        <v>246</v>
      </c>
      <c r="GVY45" s="33">
        <v>9</v>
      </c>
      <c r="GVZ45" s="33" t="s">
        <v>247</v>
      </c>
      <c r="GWB45" s="68" t="s">
        <v>252</v>
      </c>
      <c r="GWD45" s="33" t="s">
        <v>249</v>
      </c>
      <c r="GWF45" s="33" t="s">
        <v>250</v>
      </c>
      <c r="GWG45" s="33" t="s">
        <v>250</v>
      </c>
      <c r="GWH45" s="33" t="s">
        <v>250</v>
      </c>
      <c r="GWI45" s="33" t="s">
        <v>29</v>
      </c>
      <c r="GWJ45" s="33" t="s">
        <v>253</v>
      </c>
      <c r="GWK45" s="79">
        <f>COUNTA($A$3:GWK43)</f>
        <v>410</v>
      </c>
      <c r="GWL45" s="33" t="s">
        <v>155</v>
      </c>
      <c r="GWM45" s="33" t="s">
        <v>245</v>
      </c>
      <c r="GWN45" s="33" t="s">
        <v>246</v>
      </c>
      <c r="GWO45" s="33">
        <v>9</v>
      </c>
      <c r="GWP45" s="33" t="s">
        <v>247</v>
      </c>
      <c r="GWR45" s="68" t="s">
        <v>252</v>
      </c>
      <c r="GWT45" s="33" t="s">
        <v>249</v>
      </c>
      <c r="GWV45" s="33" t="s">
        <v>250</v>
      </c>
      <c r="GWW45" s="33" t="s">
        <v>250</v>
      </c>
      <c r="GWX45" s="33" t="s">
        <v>250</v>
      </c>
      <c r="GWY45" s="33" t="s">
        <v>29</v>
      </c>
      <c r="GWZ45" s="33" t="s">
        <v>253</v>
      </c>
      <c r="GXA45" s="79">
        <f>COUNTA($A$3:GXA43)</f>
        <v>410</v>
      </c>
      <c r="GXB45" s="33" t="s">
        <v>155</v>
      </c>
      <c r="GXC45" s="33" t="s">
        <v>245</v>
      </c>
      <c r="GXD45" s="33" t="s">
        <v>246</v>
      </c>
      <c r="GXE45" s="33">
        <v>9</v>
      </c>
      <c r="GXF45" s="33" t="s">
        <v>247</v>
      </c>
      <c r="GXH45" s="68" t="s">
        <v>252</v>
      </c>
      <c r="GXJ45" s="33" t="s">
        <v>249</v>
      </c>
      <c r="GXL45" s="33" t="s">
        <v>250</v>
      </c>
      <c r="GXM45" s="33" t="s">
        <v>250</v>
      </c>
      <c r="GXN45" s="33" t="s">
        <v>250</v>
      </c>
      <c r="GXO45" s="33" t="s">
        <v>29</v>
      </c>
      <c r="GXP45" s="33" t="s">
        <v>253</v>
      </c>
      <c r="GXQ45" s="79">
        <f>COUNTA($A$3:GXQ43)</f>
        <v>410</v>
      </c>
      <c r="GXR45" s="33" t="s">
        <v>155</v>
      </c>
      <c r="GXS45" s="33" t="s">
        <v>245</v>
      </c>
      <c r="GXT45" s="33" t="s">
        <v>246</v>
      </c>
      <c r="GXU45" s="33">
        <v>9</v>
      </c>
      <c r="GXV45" s="33" t="s">
        <v>247</v>
      </c>
      <c r="GXX45" s="68" t="s">
        <v>252</v>
      </c>
      <c r="GXZ45" s="33" t="s">
        <v>249</v>
      </c>
      <c r="GYB45" s="33" t="s">
        <v>250</v>
      </c>
      <c r="GYC45" s="33" t="s">
        <v>250</v>
      </c>
      <c r="GYD45" s="33" t="s">
        <v>250</v>
      </c>
      <c r="GYE45" s="33" t="s">
        <v>29</v>
      </c>
      <c r="GYF45" s="33" t="s">
        <v>253</v>
      </c>
      <c r="GYG45" s="79">
        <f>COUNTA($A$3:GYG43)</f>
        <v>410</v>
      </c>
      <c r="GYH45" s="33" t="s">
        <v>155</v>
      </c>
      <c r="GYI45" s="33" t="s">
        <v>245</v>
      </c>
      <c r="GYJ45" s="33" t="s">
        <v>246</v>
      </c>
      <c r="GYK45" s="33">
        <v>9</v>
      </c>
      <c r="GYL45" s="33" t="s">
        <v>247</v>
      </c>
      <c r="GYN45" s="68" t="s">
        <v>252</v>
      </c>
      <c r="GYP45" s="33" t="s">
        <v>249</v>
      </c>
      <c r="GYR45" s="33" t="s">
        <v>250</v>
      </c>
      <c r="GYS45" s="33" t="s">
        <v>250</v>
      </c>
      <c r="GYT45" s="33" t="s">
        <v>250</v>
      </c>
      <c r="GYU45" s="33" t="s">
        <v>29</v>
      </c>
      <c r="GYV45" s="33" t="s">
        <v>253</v>
      </c>
      <c r="GYW45" s="79">
        <f>COUNTA($A$3:GYW43)</f>
        <v>410</v>
      </c>
      <c r="GYX45" s="33" t="s">
        <v>155</v>
      </c>
      <c r="GYY45" s="33" t="s">
        <v>245</v>
      </c>
      <c r="GYZ45" s="33" t="s">
        <v>246</v>
      </c>
      <c r="GZA45" s="33">
        <v>9</v>
      </c>
      <c r="GZB45" s="33" t="s">
        <v>247</v>
      </c>
      <c r="GZD45" s="68" t="s">
        <v>252</v>
      </c>
      <c r="GZF45" s="33" t="s">
        <v>249</v>
      </c>
      <c r="GZH45" s="33" t="s">
        <v>250</v>
      </c>
      <c r="GZI45" s="33" t="s">
        <v>250</v>
      </c>
      <c r="GZJ45" s="33" t="s">
        <v>250</v>
      </c>
      <c r="GZK45" s="33" t="s">
        <v>29</v>
      </c>
      <c r="GZL45" s="33" t="s">
        <v>253</v>
      </c>
      <c r="GZM45" s="79">
        <f>COUNTA($A$3:GZM43)</f>
        <v>410</v>
      </c>
      <c r="GZN45" s="33" t="s">
        <v>155</v>
      </c>
      <c r="GZO45" s="33" t="s">
        <v>245</v>
      </c>
      <c r="GZP45" s="33" t="s">
        <v>246</v>
      </c>
      <c r="GZQ45" s="33">
        <v>9</v>
      </c>
      <c r="GZR45" s="33" t="s">
        <v>247</v>
      </c>
      <c r="GZT45" s="68" t="s">
        <v>252</v>
      </c>
      <c r="GZV45" s="33" t="s">
        <v>249</v>
      </c>
      <c r="GZX45" s="33" t="s">
        <v>250</v>
      </c>
      <c r="GZY45" s="33" t="s">
        <v>250</v>
      </c>
      <c r="GZZ45" s="33" t="s">
        <v>250</v>
      </c>
      <c r="HAA45" s="33" t="s">
        <v>29</v>
      </c>
      <c r="HAB45" s="33" t="s">
        <v>253</v>
      </c>
      <c r="HAC45" s="79">
        <f>COUNTA($A$3:HAC43)</f>
        <v>410</v>
      </c>
      <c r="HAD45" s="33" t="s">
        <v>155</v>
      </c>
      <c r="HAE45" s="33" t="s">
        <v>245</v>
      </c>
      <c r="HAF45" s="33" t="s">
        <v>246</v>
      </c>
      <c r="HAG45" s="33">
        <v>9</v>
      </c>
      <c r="HAH45" s="33" t="s">
        <v>247</v>
      </c>
      <c r="HAJ45" s="68" t="s">
        <v>252</v>
      </c>
      <c r="HAL45" s="33" t="s">
        <v>249</v>
      </c>
      <c r="HAN45" s="33" t="s">
        <v>250</v>
      </c>
      <c r="HAO45" s="33" t="s">
        <v>250</v>
      </c>
      <c r="HAP45" s="33" t="s">
        <v>250</v>
      </c>
      <c r="HAQ45" s="33" t="s">
        <v>29</v>
      </c>
      <c r="HAR45" s="33" t="s">
        <v>253</v>
      </c>
      <c r="HAS45" s="79">
        <f>COUNTA($A$3:HAS43)</f>
        <v>410</v>
      </c>
      <c r="HAT45" s="33" t="s">
        <v>155</v>
      </c>
      <c r="HAU45" s="33" t="s">
        <v>245</v>
      </c>
      <c r="HAV45" s="33" t="s">
        <v>246</v>
      </c>
      <c r="HAW45" s="33">
        <v>9</v>
      </c>
      <c r="HAX45" s="33" t="s">
        <v>247</v>
      </c>
      <c r="HAZ45" s="68" t="s">
        <v>252</v>
      </c>
      <c r="HBB45" s="33" t="s">
        <v>249</v>
      </c>
      <c r="HBD45" s="33" t="s">
        <v>250</v>
      </c>
      <c r="HBE45" s="33" t="s">
        <v>250</v>
      </c>
      <c r="HBF45" s="33" t="s">
        <v>250</v>
      </c>
      <c r="HBG45" s="33" t="s">
        <v>29</v>
      </c>
      <c r="HBH45" s="33" t="s">
        <v>253</v>
      </c>
      <c r="HBI45" s="79">
        <f>COUNTA($A$3:HBI43)</f>
        <v>410</v>
      </c>
      <c r="HBJ45" s="33" t="s">
        <v>155</v>
      </c>
      <c r="HBK45" s="33" t="s">
        <v>245</v>
      </c>
      <c r="HBL45" s="33" t="s">
        <v>246</v>
      </c>
      <c r="HBM45" s="33">
        <v>9</v>
      </c>
      <c r="HBN45" s="33" t="s">
        <v>247</v>
      </c>
      <c r="HBP45" s="68" t="s">
        <v>252</v>
      </c>
      <c r="HBR45" s="33" t="s">
        <v>249</v>
      </c>
      <c r="HBT45" s="33" t="s">
        <v>250</v>
      </c>
      <c r="HBU45" s="33" t="s">
        <v>250</v>
      </c>
      <c r="HBV45" s="33" t="s">
        <v>250</v>
      </c>
      <c r="HBW45" s="33" t="s">
        <v>29</v>
      </c>
      <c r="HBX45" s="33" t="s">
        <v>253</v>
      </c>
      <c r="HBY45" s="79">
        <f>COUNTA($A$3:HBY43)</f>
        <v>410</v>
      </c>
      <c r="HBZ45" s="33" t="s">
        <v>155</v>
      </c>
      <c r="HCA45" s="33" t="s">
        <v>245</v>
      </c>
      <c r="HCB45" s="33" t="s">
        <v>246</v>
      </c>
      <c r="HCC45" s="33">
        <v>9</v>
      </c>
      <c r="HCD45" s="33" t="s">
        <v>247</v>
      </c>
      <c r="HCF45" s="68" t="s">
        <v>252</v>
      </c>
      <c r="HCH45" s="33" t="s">
        <v>249</v>
      </c>
      <c r="HCJ45" s="33" t="s">
        <v>250</v>
      </c>
      <c r="HCK45" s="33" t="s">
        <v>250</v>
      </c>
      <c r="HCL45" s="33" t="s">
        <v>250</v>
      </c>
      <c r="HCM45" s="33" t="s">
        <v>29</v>
      </c>
      <c r="HCN45" s="33" t="s">
        <v>253</v>
      </c>
      <c r="HCO45" s="79">
        <f>COUNTA($A$3:HCO43)</f>
        <v>410</v>
      </c>
      <c r="HCP45" s="33" t="s">
        <v>155</v>
      </c>
      <c r="HCQ45" s="33" t="s">
        <v>245</v>
      </c>
      <c r="HCR45" s="33" t="s">
        <v>246</v>
      </c>
      <c r="HCS45" s="33">
        <v>9</v>
      </c>
      <c r="HCT45" s="33" t="s">
        <v>247</v>
      </c>
      <c r="HCV45" s="68" t="s">
        <v>252</v>
      </c>
      <c r="HCX45" s="33" t="s">
        <v>249</v>
      </c>
      <c r="HCZ45" s="33" t="s">
        <v>250</v>
      </c>
      <c r="HDA45" s="33" t="s">
        <v>250</v>
      </c>
      <c r="HDB45" s="33" t="s">
        <v>250</v>
      </c>
      <c r="HDC45" s="33" t="s">
        <v>29</v>
      </c>
      <c r="HDD45" s="33" t="s">
        <v>253</v>
      </c>
      <c r="HDE45" s="79">
        <f>COUNTA($A$3:HDE43)</f>
        <v>410</v>
      </c>
      <c r="HDF45" s="33" t="s">
        <v>155</v>
      </c>
      <c r="HDG45" s="33" t="s">
        <v>245</v>
      </c>
      <c r="HDH45" s="33" t="s">
        <v>246</v>
      </c>
      <c r="HDI45" s="33">
        <v>9</v>
      </c>
      <c r="HDJ45" s="33" t="s">
        <v>247</v>
      </c>
      <c r="HDL45" s="68" t="s">
        <v>252</v>
      </c>
      <c r="HDN45" s="33" t="s">
        <v>249</v>
      </c>
      <c r="HDP45" s="33" t="s">
        <v>250</v>
      </c>
      <c r="HDQ45" s="33" t="s">
        <v>250</v>
      </c>
      <c r="HDR45" s="33" t="s">
        <v>250</v>
      </c>
      <c r="HDS45" s="33" t="s">
        <v>29</v>
      </c>
      <c r="HDT45" s="33" t="s">
        <v>253</v>
      </c>
      <c r="HDU45" s="79">
        <f>COUNTA($A$3:HDU43)</f>
        <v>410</v>
      </c>
      <c r="HDV45" s="33" t="s">
        <v>155</v>
      </c>
      <c r="HDW45" s="33" t="s">
        <v>245</v>
      </c>
      <c r="HDX45" s="33" t="s">
        <v>246</v>
      </c>
      <c r="HDY45" s="33">
        <v>9</v>
      </c>
      <c r="HDZ45" s="33" t="s">
        <v>247</v>
      </c>
      <c r="HEB45" s="68" t="s">
        <v>252</v>
      </c>
      <c r="HED45" s="33" t="s">
        <v>249</v>
      </c>
      <c r="HEF45" s="33" t="s">
        <v>250</v>
      </c>
      <c r="HEG45" s="33" t="s">
        <v>250</v>
      </c>
      <c r="HEH45" s="33" t="s">
        <v>250</v>
      </c>
      <c r="HEI45" s="33" t="s">
        <v>29</v>
      </c>
      <c r="HEJ45" s="33" t="s">
        <v>253</v>
      </c>
      <c r="HEK45" s="79">
        <f>COUNTA($A$3:HEK43)</f>
        <v>410</v>
      </c>
      <c r="HEL45" s="33" t="s">
        <v>155</v>
      </c>
      <c r="HEM45" s="33" t="s">
        <v>245</v>
      </c>
      <c r="HEN45" s="33" t="s">
        <v>246</v>
      </c>
      <c r="HEO45" s="33">
        <v>9</v>
      </c>
      <c r="HEP45" s="33" t="s">
        <v>247</v>
      </c>
      <c r="HER45" s="68" t="s">
        <v>252</v>
      </c>
      <c r="HET45" s="33" t="s">
        <v>249</v>
      </c>
      <c r="HEV45" s="33" t="s">
        <v>250</v>
      </c>
      <c r="HEW45" s="33" t="s">
        <v>250</v>
      </c>
      <c r="HEX45" s="33" t="s">
        <v>250</v>
      </c>
      <c r="HEY45" s="33" t="s">
        <v>29</v>
      </c>
      <c r="HEZ45" s="33" t="s">
        <v>253</v>
      </c>
      <c r="HFA45" s="79">
        <f>COUNTA($A$3:HFA43)</f>
        <v>410</v>
      </c>
      <c r="HFB45" s="33" t="s">
        <v>155</v>
      </c>
      <c r="HFC45" s="33" t="s">
        <v>245</v>
      </c>
      <c r="HFD45" s="33" t="s">
        <v>246</v>
      </c>
      <c r="HFE45" s="33">
        <v>9</v>
      </c>
      <c r="HFF45" s="33" t="s">
        <v>247</v>
      </c>
      <c r="HFH45" s="68" t="s">
        <v>252</v>
      </c>
      <c r="HFJ45" s="33" t="s">
        <v>249</v>
      </c>
      <c r="HFL45" s="33" t="s">
        <v>250</v>
      </c>
      <c r="HFM45" s="33" t="s">
        <v>250</v>
      </c>
      <c r="HFN45" s="33" t="s">
        <v>250</v>
      </c>
      <c r="HFO45" s="33" t="s">
        <v>29</v>
      </c>
      <c r="HFP45" s="33" t="s">
        <v>253</v>
      </c>
      <c r="HFQ45" s="79">
        <f>COUNTA($A$3:HFQ43)</f>
        <v>410</v>
      </c>
      <c r="HFR45" s="33" t="s">
        <v>155</v>
      </c>
      <c r="HFS45" s="33" t="s">
        <v>245</v>
      </c>
      <c r="HFT45" s="33" t="s">
        <v>246</v>
      </c>
      <c r="HFU45" s="33">
        <v>9</v>
      </c>
      <c r="HFV45" s="33" t="s">
        <v>247</v>
      </c>
      <c r="HFX45" s="68" t="s">
        <v>252</v>
      </c>
      <c r="HFZ45" s="33" t="s">
        <v>249</v>
      </c>
      <c r="HGB45" s="33" t="s">
        <v>250</v>
      </c>
      <c r="HGC45" s="33" t="s">
        <v>250</v>
      </c>
      <c r="HGD45" s="33" t="s">
        <v>250</v>
      </c>
      <c r="HGE45" s="33" t="s">
        <v>29</v>
      </c>
      <c r="HGF45" s="33" t="s">
        <v>253</v>
      </c>
      <c r="HGG45" s="79">
        <f>COUNTA($A$3:HGG43)</f>
        <v>410</v>
      </c>
      <c r="HGH45" s="33" t="s">
        <v>155</v>
      </c>
      <c r="HGI45" s="33" t="s">
        <v>245</v>
      </c>
      <c r="HGJ45" s="33" t="s">
        <v>246</v>
      </c>
      <c r="HGK45" s="33">
        <v>9</v>
      </c>
      <c r="HGL45" s="33" t="s">
        <v>247</v>
      </c>
      <c r="HGN45" s="68" t="s">
        <v>252</v>
      </c>
      <c r="HGP45" s="33" t="s">
        <v>249</v>
      </c>
      <c r="HGR45" s="33" t="s">
        <v>250</v>
      </c>
      <c r="HGS45" s="33" t="s">
        <v>250</v>
      </c>
      <c r="HGT45" s="33" t="s">
        <v>250</v>
      </c>
      <c r="HGU45" s="33" t="s">
        <v>29</v>
      </c>
      <c r="HGV45" s="33" t="s">
        <v>253</v>
      </c>
      <c r="HGW45" s="79">
        <f>COUNTA($A$3:HGW43)</f>
        <v>410</v>
      </c>
      <c r="HGX45" s="33" t="s">
        <v>155</v>
      </c>
      <c r="HGY45" s="33" t="s">
        <v>245</v>
      </c>
      <c r="HGZ45" s="33" t="s">
        <v>246</v>
      </c>
      <c r="HHA45" s="33">
        <v>9</v>
      </c>
      <c r="HHB45" s="33" t="s">
        <v>247</v>
      </c>
      <c r="HHD45" s="68" t="s">
        <v>252</v>
      </c>
      <c r="HHF45" s="33" t="s">
        <v>249</v>
      </c>
      <c r="HHH45" s="33" t="s">
        <v>250</v>
      </c>
      <c r="HHI45" s="33" t="s">
        <v>250</v>
      </c>
      <c r="HHJ45" s="33" t="s">
        <v>250</v>
      </c>
      <c r="HHK45" s="33" t="s">
        <v>29</v>
      </c>
      <c r="HHL45" s="33" t="s">
        <v>253</v>
      </c>
      <c r="HHM45" s="79">
        <f>COUNTA($A$3:HHM43)</f>
        <v>410</v>
      </c>
      <c r="HHN45" s="33" t="s">
        <v>155</v>
      </c>
      <c r="HHO45" s="33" t="s">
        <v>245</v>
      </c>
      <c r="HHP45" s="33" t="s">
        <v>246</v>
      </c>
      <c r="HHQ45" s="33">
        <v>9</v>
      </c>
      <c r="HHR45" s="33" t="s">
        <v>247</v>
      </c>
      <c r="HHT45" s="68" t="s">
        <v>252</v>
      </c>
      <c r="HHV45" s="33" t="s">
        <v>249</v>
      </c>
      <c r="HHX45" s="33" t="s">
        <v>250</v>
      </c>
      <c r="HHY45" s="33" t="s">
        <v>250</v>
      </c>
      <c r="HHZ45" s="33" t="s">
        <v>250</v>
      </c>
      <c r="HIA45" s="33" t="s">
        <v>29</v>
      </c>
      <c r="HIB45" s="33" t="s">
        <v>253</v>
      </c>
      <c r="HIC45" s="79">
        <f>COUNTA($A$3:HIC43)</f>
        <v>410</v>
      </c>
      <c r="HID45" s="33" t="s">
        <v>155</v>
      </c>
      <c r="HIE45" s="33" t="s">
        <v>245</v>
      </c>
      <c r="HIF45" s="33" t="s">
        <v>246</v>
      </c>
      <c r="HIG45" s="33">
        <v>9</v>
      </c>
      <c r="HIH45" s="33" t="s">
        <v>247</v>
      </c>
      <c r="HIJ45" s="68" t="s">
        <v>252</v>
      </c>
      <c r="HIL45" s="33" t="s">
        <v>249</v>
      </c>
      <c r="HIN45" s="33" t="s">
        <v>250</v>
      </c>
      <c r="HIO45" s="33" t="s">
        <v>250</v>
      </c>
      <c r="HIP45" s="33" t="s">
        <v>250</v>
      </c>
      <c r="HIQ45" s="33" t="s">
        <v>29</v>
      </c>
      <c r="HIR45" s="33" t="s">
        <v>253</v>
      </c>
      <c r="HIS45" s="79">
        <f>COUNTA($A$3:HIS43)</f>
        <v>410</v>
      </c>
      <c r="HIT45" s="33" t="s">
        <v>155</v>
      </c>
      <c r="HIU45" s="33" t="s">
        <v>245</v>
      </c>
      <c r="HIV45" s="33" t="s">
        <v>246</v>
      </c>
      <c r="HIW45" s="33">
        <v>9</v>
      </c>
      <c r="HIX45" s="33" t="s">
        <v>247</v>
      </c>
      <c r="HIZ45" s="68" t="s">
        <v>252</v>
      </c>
      <c r="HJB45" s="33" t="s">
        <v>249</v>
      </c>
      <c r="HJD45" s="33" t="s">
        <v>250</v>
      </c>
      <c r="HJE45" s="33" t="s">
        <v>250</v>
      </c>
      <c r="HJF45" s="33" t="s">
        <v>250</v>
      </c>
      <c r="HJG45" s="33" t="s">
        <v>29</v>
      </c>
      <c r="HJH45" s="33" t="s">
        <v>253</v>
      </c>
      <c r="HJI45" s="79">
        <f>COUNTA($A$3:HJI43)</f>
        <v>410</v>
      </c>
      <c r="HJJ45" s="33" t="s">
        <v>155</v>
      </c>
      <c r="HJK45" s="33" t="s">
        <v>245</v>
      </c>
      <c r="HJL45" s="33" t="s">
        <v>246</v>
      </c>
      <c r="HJM45" s="33">
        <v>9</v>
      </c>
      <c r="HJN45" s="33" t="s">
        <v>247</v>
      </c>
      <c r="HJP45" s="68" t="s">
        <v>252</v>
      </c>
      <c r="HJR45" s="33" t="s">
        <v>249</v>
      </c>
      <c r="HJT45" s="33" t="s">
        <v>250</v>
      </c>
      <c r="HJU45" s="33" t="s">
        <v>250</v>
      </c>
      <c r="HJV45" s="33" t="s">
        <v>250</v>
      </c>
      <c r="HJW45" s="33" t="s">
        <v>29</v>
      </c>
      <c r="HJX45" s="33" t="s">
        <v>253</v>
      </c>
      <c r="HJY45" s="79">
        <f>COUNTA($A$3:HJY43)</f>
        <v>410</v>
      </c>
      <c r="HJZ45" s="33" t="s">
        <v>155</v>
      </c>
      <c r="HKA45" s="33" t="s">
        <v>245</v>
      </c>
      <c r="HKB45" s="33" t="s">
        <v>246</v>
      </c>
      <c r="HKC45" s="33">
        <v>9</v>
      </c>
      <c r="HKD45" s="33" t="s">
        <v>247</v>
      </c>
      <c r="HKF45" s="68" t="s">
        <v>252</v>
      </c>
      <c r="HKH45" s="33" t="s">
        <v>249</v>
      </c>
      <c r="HKJ45" s="33" t="s">
        <v>250</v>
      </c>
      <c r="HKK45" s="33" t="s">
        <v>250</v>
      </c>
      <c r="HKL45" s="33" t="s">
        <v>250</v>
      </c>
      <c r="HKM45" s="33" t="s">
        <v>29</v>
      </c>
      <c r="HKN45" s="33" t="s">
        <v>253</v>
      </c>
      <c r="HKO45" s="79">
        <f>COUNTA($A$3:HKO43)</f>
        <v>410</v>
      </c>
      <c r="HKP45" s="33" t="s">
        <v>155</v>
      </c>
      <c r="HKQ45" s="33" t="s">
        <v>245</v>
      </c>
      <c r="HKR45" s="33" t="s">
        <v>246</v>
      </c>
      <c r="HKS45" s="33">
        <v>9</v>
      </c>
      <c r="HKT45" s="33" t="s">
        <v>247</v>
      </c>
      <c r="HKV45" s="68" t="s">
        <v>252</v>
      </c>
      <c r="HKX45" s="33" t="s">
        <v>249</v>
      </c>
      <c r="HKZ45" s="33" t="s">
        <v>250</v>
      </c>
      <c r="HLA45" s="33" t="s">
        <v>250</v>
      </c>
      <c r="HLB45" s="33" t="s">
        <v>250</v>
      </c>
      <c r="HLC45" s="33" t="s">
        <v>29</v>
      </c>
      <c r="HLD45" s="33" t="s">
        <v>253</v>
      </c>
      <c r="HLE45" s="79">
        <f>COUNTA($A$3:HLE43)</f>
        <v>410</v>
      </c>
      <c r="HLF45" s="33" t="s">
        <v>155</v>
      </c>
      <c r="HLG45" s="33" t="s">
        <v>245</v>
      </c>
      <c r="HLH45" s="33" t="s">
        <v>246</v>
      </c>
      <c r="HLI45" s="33">
        <v>9</v>
      </c>
      <c r="HLJ45" s="33" t="s">
        <v>247</v>
      </c>
      <c r="HLL45" s="68" t="s">
        <v>252</v>
      </c>
      <c r="HLN45" s="33" t="s">
        <v>249</v>
      </c>
      <c r="HLP45" s="33" t="s">
        <v>250</v>
      </c>
      <c r="HLQ45" s="33" t="s">
        <v>250</v>
      </c>
      <c r="HLR45" s="33" t="s">
        <v>250</v>
      </c>
      <c r="HLS45" s="33" t="s">
        <v>29</v>
      </c>
      <c r="HLT45" s="33" t="s">
        <v>253</v>
      </c>
      <c r="HLU45" s="79">
        <f>COUNTA($A$3:HLU43)</f>
        <v>410</v>
      </c>
      <c r="HLV45" s="33" t="s">
        <v>155</v>
      </c>
      <c r="HLW45" s="33" t="s">
        <v>245</v>
      </c>
      <c r="HLX45" s="33" t="s">
        <v>246</v>
      </c>
      <c r="HLY45" s="33">
        <v>9</v>
      </c>
      <c r="HLZ45" s="33" t="s">
        <v>247</v>
      </c>
      <c r="HMB45" s="68" t="s">
        <v>252</v>
      </c>
      <c r="HMD45" s="33" t="s">
        <v>249</v>
      </c>
      <c r="HMF45" s="33" t="s">
        <v>250</v>
      </c>
      <c r="HMG45" s="33" t="s">
        <v>250</v>
      </c>
      <c r="HMH45" s="33" t="s">
        <v>250</v>
      </c>
      <c r="HMI45" s="33" t="s">
        <v>29</v>
      </c>
      <c r="HMJ45" s="33" t="s">
        <v>253</v>
      </c>
      <c r="HMK45" s="79">
        <f>COUNTA($A$3:HMK43)</f>
        <v>410</v>
      </c>
      <c r="HML45" s="33" t="s">
        <v>155</v>
      </c>
      <c r="HMM45" s="33" t="s">
        <v>245</v>
      </c>
      <c r="HMN45" s="33" t="s">
        <v>246</v>
      </c>
      <c r="HMO45" s="33">
        <v>9</v>
      </c>
      <c r="HMP45" s="33" t="s">
        <v>247</v>
      </c>
      <c r="HMR45" s="68" t="s">
        <v>252</v>
      </c>
      <c r="HMT45" s="33" t="s">
        <v>249</v>
      </c>
      <c r="HMV45" s="33" t="s">
        <v>250</v>
      </c>
      <c r="HMW45" s="33" t="s">
        <v>250</v>
      </c>
      <c r="HMX45" s="33" t="s">
        <v>250</v>
      </c>
      <c r="HMY45" s="33" t="s">
        <v>29</v>
      </c>
      <c r="HMZ45" s="33" t="s">
        <v>253</v>
      </c>
      <c r="HNA45" s="79">
        <f>COUNTA($A$3:HNA43)</f>
        <v>410</v>
      </c>
      <c r="HNB45" s="33" t="s">
        <v>155</v>
      </c>
      <c r="HNC45" s="33" t="s">
        <v>245</v>
      </c>
      <c r="HND45" s="33" t="s">
        <v>246</v>
      </c>
      <c r="HNE45" s="33">
        <v>9</v>
      </c>
      <c r="HNF45" s="33" t="s">
        <v>247</v>
      </c>
      <c r="HNH45" s="68" t="s">
        <v>252</v>
      </c>
      <c r="HNJ45" s="33" t="s">
        <v>249</v>
      </c>
      <c r="HNL45" s="33" t="s">
        <v>250</v>
      </c>
      <c r="HNM45" s="33" t="s">
        <v>250</v>
      </c>
      <c r="HNN45" s="33" t="s">
        <v>250</v>
      </c>
      <c r="HNO45" s="33" t="s">
        <v>29</v>
      </c>
      <c r="HNP45" s="33" t="s">
        <v>253</v>
      </c>
      <c r="HNQ45" s="79">
        <f>COUNTA($A$3:HNQ43)</f>
        <v>410</v>
      </c>
      <c r="HNR45" s="33" t="s">
        <v>155</v>
      </c>
      <c r="HNS45" s="33" t="s">
        <v>245</v>
      </c>
      <c r="HNT45" s="33" t="s">
        <v>246</v>
      </c>
      <c r="HNU45" s="33">
        <v>9</v>
      </c>
      <c r="HNV45" s="33" t="s">
        <v>247</v>
      </c>
      <c r="HNX45" s="68" t="s">
        <v>252</v>
      </c>
      <c r="HNZ45" s="33" t="s">
        <v>249</v>
      </c>
      <c r="HOB45" s="33" t="s">
        <v>250</v>
      </c>
      <c r="HOC45" s="33" t="s">
        <v>250</v>
      </c>
      <c r="HOD45" s="33" t="s">
        <v>250</v>
      </c>
      <c r="HOE45" s="33" t="s">
        <v>29</v>
      </c>
      <c r="HOF45" s="33" t="s">
        <v>253</v>
      </c>
      <c r="HOG45" s="79">
        <f>COUNTA($A$3:HOG43)</f>
        <v>410</v>
      </c>
      <c r="HOH45" s="33" t="s">
        <v>155</v>
      </c>
      <c r="HOI45" s="33" t="s">
        <v>245</v>
      </c>
      <c r="HOJ45" s="33" t="s">
        <v>246</v>
      </c>
      <c r="HOK45" s="33">
        <v>9</v>
      </c>
      <c r="HOL45" s="33" t="s">
        <v>247</v>
      </c>
      <c r="HON45" s="68" t="s">
        <v>252</v>
      </c>
      <c r="HOP45" s="33" t="s">
        <v>249</v>
      </c>
      <c r="HOR45" s="33" t="s">
        <v>250</v>
      </c>
      <c r="HOS45" s="33" t="s">
        <v>250</v>
      </c>
      <c r="HOT45" s="33" t="s">
        <v>250</v>
      </c>
      <c r="HOU45" s="33" t="s">
        <v>29</v>
      </c>
      <c r="HOV45" s="33" t="s">
        <v>253</v>
      </c>
      <c r="HOW45" s="79">
        <f>COUNTA($A$3:HOW43)</f>
        <v>410</v>
      </c>
      <c r="HOX45" s="33" t="s">
        <v>155</v>
      </c>
      <c r="HOY45" s="33" t="s">
        <v>245</v>
      </c>
      <c r="HOZ45" s="33" t="s">
        <v>246</v>
      </c>
      <c r="HPA45" s="33">
        <v>9</v>
      </c>
      <c r="HPB45" s="33" t="s">
        <v>247</v>
      </c>
      <c r="HPD45" s="68" t="s">
        <v>252</v>
      </c>
      <c r="HPF45" s="33" t="s">
        <v>249</v>
      </c>
      <c r="HPH45" s="33" t="s">
        <v>250</v>
      </c>
      <c r="HPI45" s="33" t="s">
        <v>250</v>
      </c>
      <c r="HPJ45" s="33" t="s">
        <v>250</v>
      </c>
      <c r="HPK45" s="33" t="s">
        <v>29</v>
      </c>
      <c r="HPL45" s="33" t="s">
        <v>253</v>
      </c>
      <c r="HPM45" s="79">
        <f>COUNTA($A$3:HPM43)</f>
        <v>410</v>
      </c>
      <c r="HPN45" s="33" t="s">
        <v>155</v>
      </c>
      <c r="HPO45" s="33" t="s">
        <v>245</v>
      </c>
      <c r="HPP45" s="33" t="s">
        <v>246</v>
      </c>
      <c r="HPQ45" s="33">
        <v>9</v>
      </c>
      <c r="HPR45" s="33" t="s">
        <v>247</v>
      </c>
      <c r="HPT45" s="68" t="s">
        <v>252</v>
      </c>
      <c r="HPV45" s="33" t="s">
        <v>249</v>
      </c>
      <c r="HPX45" s="33" t="s">
        <v>250</v>
      </c>
      <c r="HPY45" s="33" t="s">
        <v>250</v>
      </c>
      <c r="HPZ45" s="33" t="s">
        <v>250</v>
      </c>
      <c r="HQA45" s="33" t="s">
        <v>29</v>
      </c>
      <c r="HQB45" s="33" t="s">
        <v>253</v>
      </c>
      <c r="HQC45" s="79">
        <f>COUNTA($A$3:HQC43)</f>
        <v>410</v>
      </c>
      <c r="HQD45" s="33" t="s">
        <v>155</v>
      </c>
      <c r="HQE45" s="33" t="s">
        <v>245</v>
      </c>
      <c r="HQF45" s="33" t="s">
        <v>246</v>
      </c>
      <c r="HQG45" s="33">
        <v>9</v>
      </c>
      <c r="HQH45" s="33" t="s">
        <v>247</v>
      </c>
      <c r="HQJ45" s="68" t="s">
        <v>252</v>
      </c>
      <c r="HQL45" s="33" t="s">
        <v>249</v>
      </c>
      <c r="HQN45" s="33" t="s">
        <v>250</v>
      </c>
      <c r="HQO45" s="33" t="s">
        <v>250</v>
      </c>
      <c r="HQP45" s="33" t="s">
        <v>250</v>
      </c>
      <c r="HQQ45" s="33" t="s">
        <v>29</v>
      </c>
      <c r="HQR45" s="33" t="s">
        <v>253</v>
      </c>
      <c r="HQS45" s="79">
        <f>COUNTA($A$3:HQS43)</f>
        <v>410</v>
      </c>
      <c r="HQT45" s="33" t="s">
        <v>155</v>
      </c>
      <c r="HQU45" s="33" t="s">
        <v>245</v>
      </c>
      <c r="HQV45" s="33" t="s">
        <v>246</v>
      </c>
      <c r="HQW45" s="33">
        <v>9</v>
      </c>
      <c r="HQX45" s="33" t="s">
        <v>247</v>
      </c>
      <c r="HQZ45" s="68" t="s">
        <v>252</v>
      </c>
      <c r="HRB45" s="33" t="s">
        <v>249</v>
      </c>
      <c r="HRD45" s="33" t="s">
        <v>250</v>
      </c>
      <c r="HRE45" s="33" t="s">
        <v>250</v>
      </c>
      <c r="HRF45" s="33" t="s">
        <v>250</v>
      </c>
      <c r="HRG45" s="33" t="s">
        <v>29</v>
      </c>
      <c r="HRH45" s="33" t="s">
        <v>253</v>
      </c>
      <c r="HRI45" s="79">
        <f>COUNTA($A$3:HRI43)</f>
        <v>410</v>
      </c>
      <c r="HRJ45" s="33" t="s">
        <v>155</v>
      </c>
      <c r="HRK45" s="33" t="s">
        <v>245</v>
      </c>
      <c r="HRL45" s="33" t="s">
        <v>246</v>
      </c>
      <c r="HRM45" s="33">
        <v>9</v>
      </c>
      <c r="HRN45" s="33" t="s">
        <v>247</v>
      </c>
      <c r="HRP45" s="68" t="s">
        <v>252</v>
      </c>
      <c r="HRR45" s="33" t="s">
        <v>249</v>
      </c>
      <c r="HRT45" s="33" t="s">
        <v>250</v>
      </c>
      <c r="HRU45" s="33" t="s">
        <v>250</v>
      </c>
      <c r="HRV45" s="33" t="s">
        <v>250</v>
      </c>
      <c r="HRW45" s="33" t="s">
        <v>29</v>
      </c>
      <c r="HRX45" s="33" t="s">
        <v>253</v>
      </c>
      <c r="HRY45" s="79">
        <f>COUNTA($A$3:HRY43)</f>
        <v>410</v>
      </c>
      <c r="HRZ45" s="33" t="s">
        <v>155</v>
      </c>
      <c r="HSA45" s="33" t="s">
        <v>245</v>
      </c>
      <c r="HSB45" s="33" t="s">
        <v>246</v>
      </c>
      <c r="HSC45" s="33">
        <v>9</v>
      </c>
      <c r="HSD45" s="33" t="s">
        <v>247</v>
      </c>
      <c r="HSF45" s="68" t="s">
        <v>252</v>
      </c>
      <c r="HSH45" s="33" t="s">
        <v>249</v>
      </c>
      <c r="HSJ45" s="33" t="s">
        <v>250</v>
      </c>
      <c r="HSK45" s="33" t="s">
        <v>250</v>
      </c>
      <c r="HSL45" s="33" t="s">
        <v>250</v>
      </c>
      <c r="HSM45" s="33" t="s">
        <v>29</v>
      </c>
      <c r="HSN45" s="33" t="s">
        <v>253</v>
      </c>
      <c r="HSO45" s="79">
        <f>COUNTA($A$3:HSO43)</f>
        <v>410</v>
      </c>
      <c r="HSP45" s="33" t="s">
        <v>155</v>
      </c>
      <c r="HSQ45" s="33" t="s">
        <v>245</v>
      </c>
      <c r="HSR45" s="33" t="s">
        <v>246</v>
      </c>
      <c r="HSS45" s="33">
        <v>9</v>
      </c>
      <c r="HST45" s="33" t="s">
        <v>247</v>
      </c>
      <c r="HSV45" s="68" t="s">
        <v>252</v>
      </c>
      <c r="HSX45" s="33" t="s">
        <v>249</v>
      </c>
      <c r="HSZ45" s="33" t="s">
        <v>250</v>
      </c>
      <c r="HTA45" s="33" t="s">
        <v>250</v>
      </c>
      <c r="HTB45" s="33" t="s">
        <v>250</v>
      </c>
      <c r="HTC45" s="33" t="s">
        <v>29</v>
      </c>
      <c r="HTD45" s="33" t="s">
        <v>253</v>
      </c>
      <c r="HTE45" s="79">
        <f>COUNTA($A$3:HTE43)</f>
        <v>410</v>
      </c>
      <c r="HTF45" s="33" t="s">
        <v>155</v>
      </c>
      <c r="HTG45" s="33" t="s">
        <v>245</v>
      </c>
      <c r="HTH45" s="33" t="s">
        <v>246</v>
      </c>
      <c r="HTI45" s="33">
        <v>9</v>
      </c>
      <c r="HTJ45" s="33" t="s">
        <v>247</v>
      </c>
      <c r="HTL45" s="68" t="s">
        <v>252</v>
      </c>
      <c r="HTN45" s="33" t="s">
        <v>249</v>
      </c>
      <c r="HTP45" s="33" t="s">
        <v>250</v>
      </c>
      <c r="HTQ45" s="33" t="s">
        <v>250</v>
      </c>
      <c r="HTR45" s="33" t="s">
        <v>250</v>
      </c>
      <c r="HTS45" s="33" t="s">
        <v>29</v>
      </c>
      <c r="HTT45" s="33" t="s">
        <v>253</v>
      </c>
      <c r="HTU45" s="79">
        <f>COUNTA($A$3:HTU43)</f>
        <v>410</v>
      </c>
      <c r="HTV45" s="33" t="s">
        <v>155</v>
      </c>
      <c r="HTW45" s="33" t="s">
        <v>245</v>
      </c>
      <c r="HTX45" s="33" t="s">
        <v>246</v>
      </c>
      <c r="HTY45" s="33">
        <v>9</v>
      </c>
      <c r="HTZ45" s="33" t="s">
        <v>247</v>
      </c>
      <c r="HUB45" s="68" t="s">
        <v>252</v>
      </c>
      <c r="HUD45" s="33" t="s">
        <v>249</v>
      </c>
      <c r="HUF45" s="33" t="s">
        <v>250</v>
      </c>
      <c r="HUG45" s="33" t="s">
        <v>250</v>
      </c>
      <c r="HUH45" s="33" t="s">
        <v>250</v>
      </c>
      <c r="HUI45" s="33" t="s">
        <v>29</v>
      </c>
      <c r="HUJ45" s="33" t="s">
        <v>253</v>
      </c>
      <c r="HUK45" s="79">
        <f>COUNTA($A$3:HUK43)</f>
        <v>410</v>
      </c>
      <c r="HUL45" s="33" t="s">
        <v>155</v>
      </c>
      <c r="HUM45" s="33" t="s">
        <v>245</v>
      </c>
      <c r="HUN45" s="33" t="s">
        <v>246</v>
      </c>
      <c r="HUO45" s="33">
        <v>9</v>
      </c>
      <c r="HUP45" s="33" t="s">
        <v>247</v>
      </c>
      <c r="HUR45" s="68" t="s">
        <v>252</v>
      </c>
      <c r="HUT45" s="33" t="s">
        <v>249</v>
      </c>
      <c r="HUV45" s="33" t="s">
        <v>250</v>
      </c>
      <c r="HUW45" s="33" t="s">
        <v>250</v>
      </c>
      <c r="HUX45" s="33" t="s">
        <v>250</v>
      </c>
      <c r="HUY45" s="33" t="s">
        <v>29</v>
      </c>
      <c r="HUZ45" s="33" t="s">
        <v>253</v>
      </c>
      <c r="HVA45" s="79">
        <f>COUNTA($A$3:HVA43)</f>
        <v>410</v>
      </c>
      <c r="HVB45" s="33" t="s">
        <v>155</v>
      </c>
      <c r="HVC45" s="33" t="s">
        <v>245</v>
      </c>
      <c r="HVD45" s="33" t="s">
        <v>246</v>
      </c>
      <c r="HVE45" s="33">
        <v>9</v>
      </c>
      <c r="HVF45" s="33" t="s">
        <v>247</v>
      </c>
      <c r="HVH45" s="68" t="s">
        <v>252</v>
      </c>
      <c r="HVJ45" s="33" t="s">
        <v>249</v>
      </c>
      <c r="HVL45" s="33" t="s">
        <v>250</v>
      </c>
      <c r="HVM45" s="33" t="s">
        <v>250</v>
      </c>
      <c r="HVN45" s="33" t="s">
        <v>250</v>
      </c>
      <c r="HVO45" s="33" t="s">
        <v>29</v>
      </c>
      <c r="HVP45" s="33" t="s">
        <v>253</v>
      </c>
      <c r="HVQ45" s="79">
        <f>COUNTA($A$3:HVQ43)</f>
        <v>410</v>
      </c>
      <c r="HVR45" s="33" t="s">
        <v>155</v>
      </c>
      <c r="HVS45" s="33" t="s">
        <v>245</v>
      </c>
      <c r="HVT45" s="33" t="s">
        <v>246</v>
      </c>
      <c r="HVU45" s="33">
        <v>9</v>
      </c>
      <c r="HVV45" s="33" t="s">
        <v>247</v>
      </c>
      <c r="HVX45" s="68" t="s">
        <v>252</v>
      </c>
      <c r="HVZ45" s="33" t="s">
        <v>249</v>
      </c>
      <c r="HWB45" s="33" t="s">
        <v>250</v>
      </c>
      <c r="HWC45" s="33" t="s">
        <v>250</v>
      </c>
      <c r="HWD45" s="33" t="s">
        <v>250</v>
      </c>
      <c r="HWE45" s="33" t="s">
        <v>29</v>
      </c>
      <c r="HWF45" s="33" t="s">
        <v>253</v>
      </c>
      <c r="HWG45" s="79">
        <f>COUNTA($A$3:HWG43)</f>
        <v>410</v>
      </c>
      <c r="HWH45" s="33" t="s">
        <v>155</v>
      </c>
      <c r="HWI45" s="33" t="s">
        <v>245</v>
      </c>
      <c r="HWJ45" s="33" t="s">
        <v>246</v>
      </c>
      <c r="HWK45" s="33">
        <v>9</v>
      </c>
      <c r="HWL45" s="33" t="s">
        <v>247</v>
      </c>
      <c r="HWN45" s="68" t="s">
        <v>252</v>
      </c>
      <c r="HWP45" s="33" t="s">
        <v>249</v>
      </c>
      <c r="HWR45" s="33" t="s">
        <v>250</v>
      </c>
      <c r="HWS45" s="33" t="s">
        <v>250</v>
      </c>
      <c r="HWT45" s="33" t="s">
        <v>250</v>
      </c>
      <c r="HWU45" s="33" t="s">
        <v>29</v>
      </c>
      <c r="HWV45" s="33" t="s">
        <v>253</v>
      </c>
      <c r="HWW45" s="79">
        <f>COUNTA($A$3:HWW43)</f>
        <v>410</v>
      </c>
      <c r="HWX45" s="33" t="s">
        <v>155</v>
      </c>
      <c r="HWY45" s="33" t="s">
        <v>245</v>
      </c>
      <c r="HWZ45" s="33" t="s">
        <v>246</v>
      </c>
      <c r="HXA45" s="33">
        <v>9</v>
      </c>
      <c r="HXB45" s="33" t="s">
        <v>247</v>
      </c>
      <c r="HXD45" s="68" t="s">
        <v>252</v>
      </c>
      <c r="HXF45" s="33" t="s">
        <v>249</v>
      </c>
      <c r="HXH45" s="33" t="s">
        <v>250</v>
      </c>
      <c r="HXI45" s="33" t="s">
        <v>250</v>
      </c>
      <c r="HXJ45" s="33" t="s">
        <v>250</v>
      </c>
      <c r="HXK45" s="33" t="s">
        <v>29</v>
      </c>
      <c r="HXL45" s="33" t="s">
        <v>253</v>
      </c>
      <c r="HXM45" s="79">
        <f>COUNTA($A$3:HXM43)</f>
        <v>410</v>
      </c>
      <c r="HXN45" s="33" t="s">
        <v>155</v>
      </c>
      <c r="HXO45" s="33" t="s">
        <v>245</v>
      </c>
      <c r="HXP45" s="33" t="s">
        <v>246</v>
      </c>
      <c r="HXQ45" s="33">
        <v>9</v>
      </c>
      <c r="HXR45" s="33" t="s">
        <v>247</v>
      </c>
      <c r="HXT45" s="68" t="s">
        <v>252</v>
      </c>
      <c r="HXV45" s="33" t="s">
        <v>249</v>
      </c>
      <c r="HXX45" s="33" t="s">
        <v>250</v>
      </c>
      <c r="HXY45" s="33" t="s">
        <v>250</v>
      </c>
      <c r="HXZ45" s="33" t="s">
        <v>250</v>
      </c>
      <c r="HYA45" s="33" t="s">
        <v>29</v>
      </c>
      <c r="HYB45" s="33" t="s">
        <v>253</v>
      </c>
      <c r="HYC45" s="79">
        <f>COUNTA($A$3:HYC43)</f>
        <v>410</v>
      </c>
      <c r="HYD45" s="33" t="s">
        <v>155</v>
      </c>
      <c r="HYE45" s="33" t="s">
        <v>245</v>
      </c>
      <c r="HYF45" s="33" t="s">
        <v>246</v>
      </c>
      <c r="HYG45" s="33">
        <v>9</v>
      </c>
      <c r="HYH45" s="33" t="s">
        <v>247</v>
      </c>
      <c r="HYJ45" s="68" t="s">
        <v>252</v>
      </c>
      <c r="HYL45" s="33" t="s">
        <v>249</v>
      </c>
      <c r="HYN45" s="33" t="s">
        <v>250</v>
      </c>
      <c r="HYO45" s="33" t="s">
        <v>250</v>
      </c>
      <c r="HYP45" s="33" t="s">
        <v>250</v>
      </c>
      <c r="HYQ45" s="33" t="s">
        <v>29</v>
      </c>
      <c r="HYR45" s="33" t="s">
        <v>253</v>
      </c>
      <c r="HYS45" s="79">
        <f>COUNTA($A$3:HYS43)</f>
        <v>410</v>
      </c>
      <c r="HYT45" s="33" t="s">
        <v>155</v>
      </c>
      <c r="HYU45" s="33" t="s">
        <v>245</v>
      </c>
      <c r="HYV45" s="33" t="s">
        <v>246</v>
      </c>
      <c r="HYW45" s="33">
        <v>9</v>
      </c>
      <c r="HYX45" s="33" t="s">
        <v>247</v>
      </c>
      <c r="HYZ45" s="68" t="s">
        <v>252</v>
      </c>
      <c r="HZB45" s="33" t="s">
        <v>249</v>
      </c>
      <c r="HZD45" s="33" t="s">
        <v>250</v>
      </c>
      <c r="HZE45" s="33" t="s">
        <v>250</v>
      </c>
      <c r="HZF45" s="33" t="s">
        <v>250</v>
      </c>
      <c r="HZG45" s="33" t="s">
        <v>29</v>
      </c>
      <c r="HZH45" s="33" t="s">
        <v>253</v>
      </c>
      <c r="HZI45" s="79">
        <f>COUNTA($A$3:HZI43)</f>
        <v>410</v>
      </c>
      <c r="HZJ45" s="33" t="s">
        <v>155</v>
      </c>
      <c r="HZK45" s="33" t="s">
        <v>245</v>
      </c>
      <c r="HZL45" s="33" t="s">
        <v>246</v>
      </c>
      <c r="HZM45" s="33">
        <v>9</v>
      </c>
      <c r="HZN45" s="33" t="s">
        <v>247</v>
      </c>
      <c r="HZP45" s="68" t="s">
        <v>252</v>
      </c>
      <c r="HZR45" s="33" t="s">
        <v>249</v>
      </c>
      <c r="HZT45" s="33" t="s">
        <v>250</v>
      </c>
      <c r="HZU45" s="33" t="s">
        <v>250</v>
      </c>
      <c r="HZV45" s="33" t="s">
        <v>250</v>
      </c>
      <c r="HZW45" s="33" t="s">
        <v>29</v>
      </c>
      <c r="HZX45" s="33" t="s">
        <v>253</v>
      </c>
      <c r="HZY45" s="79">
        <f>COUNTA($A$3:HZY43)</f>
        <v>410</v>
      </c>
      <c r="HZZ45" s="33" t="s">
        <v>155</v>
      </c>
      <c r="IAA45" s="33" t="s">
        <v>245</v>
      </c>
      <c r="IAB45" s="33" t="s">
        <v>246</v>
      </c>
      <c r="IAC45" s="33">
        <v>9</v>
      </c>
      <c r="IAD45" s="33" t="s">
        <v>247</v>
      </c>
      <c r="IAF45" s="68" t="s">
        <v>252</v>
      </c>
      <c r="IAH45" s="33" t="s">
        <v>249</v>
      </c>
      <c r="IAJ45" s="33" t="s">
        <v>250</v>
      </c>
      <c r="IAK45" s="33" t="s">
        <v>250</v>
      </c>
      <c r="IAL45" s="33" t="s">
        <v>250</v>
      </c>
      <c r="IAM45" s="33" t="s">
        <v>29</v>
      </c>
      <c r="IAN45" s="33" t="s">
        <v>253</v>
      </c>
      <c r="IAO45" s="79">
        <f>COUNTA($A$3:IAO43)</f>
        <v>410</v>
      </c>
      <c r="IAP45" s="33" t="s">
        <v>155</v>
      </c>
      <c r="IAQ45" s="33" t="s">
        <v>245</v>
      </c>
      <c r="IAR45" s="33" t="s">
        <v>246</v>
      </c>
      <c r="IAS45" s="33">
        <v>9</v>
      </c>
      <c r="IAT45" s="33" t="s">
        <v>247</v>
      </c>
      <c r="IAV45" s="68" t="s">
        <v>252</v>
      </c>
      <c r="IAX45" s="33" t="s">
        <v>249</v>
      </c>
      <c r="IAZ45" s="33" t="s">
        <v>250</v>
      </c>
      <c r="IBA45" s="33" t="s">
        <v>250</v>
      </c>
      <c r="IBB45" s="33" t="s">
        <v>250</v>
      </c>
      <c r="IBC45" s="33" t="s">
        <v>29</v>
      </c>
      <c r="IBD45" s="33" t="s">
        <v>253</v>
      </c>
      <c r="IBE45" s="79">
        <f>COUNTA($A$3:IBE43)</f>
        <v>410</v>
      </c>
      <c r="IBF45" s="33" t="s">
        <v>155</v>
      </c>
      <c r="IBG45" s="33" t="s">
        <v>245</v>
      </c>
      <c r="IBH45" s="33" t="s">
        <v>246</v>
      </c>
      <c r="IBI45" s="33">
        <v>9</v>
      </c>
      <c r="IBJ45" s="33" t="s">
        <v>247</v>
      </c>
      <c r="IBL45" s="68" t="s">
        <v>252</v>
      </c>
      <c r="IBN45" s="33" t="s">
        <v>249</v>
      </c>
      <c r="IBP45" s="33" t="s">
        <v>250</v>
      </c>
      <c r="IBQ45" s="33" t="s">
        <v>250</v>
      </c>
      <c r="IBR45" s="33" t="s">
        <v>250</v>
      </c>
      <c r="IBS45" s="33" t="s">
        <v>29</v>
      </c>
      <c r="IBT45" s="33" t="s">
        <v>253</v>
      </c>
      <c r="IBU45" s="79">
        <f>COUNTA($A$3:IBU43)</f>
        <v>410</v>
      </c>
      <c r="IBV45" s="33" t="s">
        <v>155</v>
      </c>
      <c r="IBW45" s="33" t="s">
        <v>245</v>
      </c>
      <c r="IBX45" s="33" t="s">
        <v>246</v>
      </c>
      <c r="IBY45" s="33">
        <v>9</v>
      </c>
      <c r="IBZ45" s="33" t="s">
        <v>247</v>
      </c>
      <c r="ICB45" s="68" t="s">
        <v>252</v>
      </c>
      <c r="ICD45" s="33" t="s">
        <v>249</v>
      </c>
      <c r="ICF45" s="33" t="s">
        <v>250</v>
      </c>
      <c r="ICG45" s="33" t="s">
        <v>250</v>
      </c>
      <c r="ICH45" s="33" t="s">
        <v>250</v>
      </c>
      <c r="ICI45" s="33" t="s">
        <v>29</v>
      </c>
      <c r="ICJ45" s="33" t="s">
        <v>253</v>
      </c>
      <c r="ICK45" s="79">
        <f>COUNTA($A$3:ICK43)</f>
        <v>410</v>
      </c>
      <c r="ICL45" s="33" t="s">
        <v>155</v>
      </c>
      <c r="ICM45" s="33" t="s">
        <v>245</v>
      </c>
      <c r="ICN45" s="33" t="s">
        <v>246</v>
      </c>
      <c r="ICO45" s="33">
        <v>9</v>
      </c>
      <c r="ICP45" s="33" t="s">
        <v>247</v>
      </c>
      <c r="ICR45" s="68" t="s">
        <v>252</v>
      </c>
      <c r="ICT45" s="33" t="s">
        <v>249</v>
      </c>
      <c r="ICV45" s="33" t="s">
        <v>250</v>
      </c>
      <c r="ICW45" s="33" t="s">
        <v>250</v>
      </c>
      <c r="ICX45" s="33" t="s">
        <v>250</v>
      </c>
      <c r="ICY45" s="33" t="s">
        <v>29</v>
      </c>
      <c r="ICZ45" s="33" t="s">
        <v>253</v>
      </c>
      <c r="IDA45" s="79">
        <f>COUNTA($A$3:IDA43)</f>
        <v>410</v>
      </c>
      <c r="IDB45" s="33" t="s">
        <v>155</v>
      </c>
      <c r="IDC45" s="33" t="s">
        <v>245</v>
      </c>
      <c r="IDD45" s="33" t="s">
        <v>246</v>
      </c>
      <c r="IDE45" s="33">
        <v>9</v>
      </c>
      <c r="IDF45" s="33" t="s">
        <v>247</v>
      </c>
      <c r="IDH45" s="68" t="s">
        <v>252</v>
      </c>
      <c r="IDJ45" s="33" t="s">
        <v>249</v>
      </c>
      <c r="IDL45" s="33" t="s">
        <v>250</v>
      </c>
      <c r="IDM45" s="33" t="s">
        <v>250</v>
      </c>
      <c r="IDN45" s="33" t="s">
        <v>250</v>
      </c>
      <c r="IDO45" s="33" t="s">
        <v>29</v>
      </c>
      <c r="IDP45" s="33" t="s">
        <v>253</v>
      </c>
      <c r="IDQ45" s="79">
        <f>COUNTA($A$3:IDQ43)</f>
        <v>410</v>
      </c>
      <c r="IDR45" s="33" t="s">
        <v>155</v>
      </c>
      <c r="IDS45" s="33" t="s">
        <v>245</v>
      </c>
      <c r="IDT45" s="33" t="s">
        <v>246</v>
      </c>
      <c r="IDU45" s="33">
        <v>9</v>
      </c>
      <c r="IDV45" s="33" t="s">
        <v>247</v>
      </c>
      <c r="IDX45" s="68" t="s">
        <v>252</v>
      </c>
      <c r="IDZ45" s="33" t="s">
        <v>249</v>
      </c>
      <c r="IEB45" s="33" t="s">
        <v>250</v>
      </c>
      <c r="IEC45" s="33" t="s">
        <v>250</v>
      </c>
      <c r="IED45" s="33" t="s">
        <v>250</v>
      </c>
      <c r="IEE45" s="33" t="s">
        <v>29</v>
      </c>
      <c r="IEF45" s="33" t="s">
        <v>253</v>
      </c>
      <c r="IEG45" s="79">
        <f>COUNTA($A$3:IEG43)</f>
        <v>410</v>
      </c>
      <c r="IEH45" s="33" t="s">
        <v>155</v>
      </c>
      <c r="IEI45" s="33" t="s">
        <v>245</v>
      </c>
      <c r="IEJ45" s="33" t="s">
        <v>246</v>
      </c>
      <c r="IEK45" s="33">
        <v>9</v>
      </c>
      <c r="IEL45" s="33" t="s">
        <v>247</v>
      </c>
      <c r="IEN45" s="68" t="s">
        <v>252</v>
      </c>
      <c r="IEP45" s="33" t="s">
        <v>249</v>
      </c>
      <c r="IER45" s="33" t="s">
        <v>250</v>
      </c>
      <c r="IES45" s="33" t="s">
        <v>250</v>
      </c>
      <c r="IET45" s="33" t="s">
        <v>250</v>
      </c>
      <c r="IEU45" s="33" t="s">
        <v>29</v>
      </c>
      <c r="IEV45" s="33" t="s">
        <v>253</v>
      </c>
      <c r="IEW45" s="79">
        <f>COUNTA($A$3:IEW43)</f>
        <v>410</v>
      </c>
      <c r="IEX45" s="33" t="s">
        <v>155</v>
      </c>
      <c r="IEY45" s="33" t="s">
        <v>245</v>
      </c>
      <c r="IEZ45" s="33" t="s">
        <v>246</v>
      </c>
      <c r="IFA45" s="33">
        <v>9</v>
      </c>
      <c r="IFB45" s="33" t="s">
        <v>247</v>
      </c>
      <c r="IFD45" s="68" t="s">
        <v>252</v>
      </c>
      <c r="IFF45" s="33" t="s">
        <v>249</v>
      </c>
      <c r="IFH45" s="33" t="s">
        <v>250</v>
      </c>
      <c r="IFI45" s="33" t="s">
        <v>250</v>
      </c>
      <c r="IFJ45" s="33" t="s">
        <v>250</v>
      </c>
      <c r="IFK45" s="33" t="s">
        <v>29</v>
      </c>
      <c r="IFL45" s="33" t="s">
        <v>253</v>
      </c>
      <c r="IFM45" s="79">
        <f>COUNTA($A$3:IFM43)</f>
        <v>410</v>
      </c>
      <c r="IFN45" s="33" t="s">
        <v>155</v>
      </c>
      <c r="IFO45" s="33" t="s">
        <v>245</v>
      </c>
      <c r="IFP45" s="33" t="s">
        <v>246</v>
      </c>
      <c r="IFQ45" s="33">
        <v>9</v>
      </c>
      <c r="IFR45" s="33" t="s">
        <v>247</v>
      </c>
      <c r="IFT45" s="68" t="s">
        <v>252</v>
      </c>
      <c r="IFV45" s="33" t="s">
        <v>249</v>
      </c>
      <c r="IFX45" s="33" t="s">
        <v>250</v>
      </c>
      <c r="IFY45" s="33" t="s">
        <v>250</v>
      </c>
      <c r="IFZ45" s="33" t="s">
        <v>250</v>
      </c>
      <c r="IGA45" s="33" t="s">
        <v>29</v>
      </c>
      <c r="IGB45" s="33" t="s">
        <v>253</v>
      </c>
      <c r="IGC45" s="79">
        <f>COUNTA($A$3:IGC43)</f>
        <v>410</v>
      </c>
      <c r="IGD45" s="33" t="s">
        <v>155</v>
      </c>
      <c r="IGE45" s="33" t="s">
        <v>245</v>
      </c>
      <c r="IGF45" s="33" t="s">
        <v>246</v>
      </c>
      <c r="IGG45" s="33">
        <v>9</v>
      </c>
      <c r="IGH45" s="33" t="s">
        <v>247</v>
      </c>
      <c r="IGJ45" s="68" t="s">
        <v>252</v>
      </c>
      <c r="IGL45" s="33" t="s">
        <v>249</v>
      </c>
      <c r="IGN45" s="33" t="s">
        <v>250</v>
      </c>
      <c r="IGO45" s="33" t="s">
        <v>250</v>
      </c>
      <c r="IGP45" s="33" t="s">
        <v>250</v>
      </c>
      <c r="IGQ45" s="33" t="s">
        <v>29</v>
      </c>
      <c r="IGR45" s="33" t="s">
        <v>253</v>
      </c>
      <c r="IGS45" s="79">
        <f>COUNTA($A$3:IGS43)</f>
        <v>410</v>
      </c>
      <c r="IGT45" s="33" t="s">
        <v>155</v>
      </c>
      <c r="IGU45" s="33" t="s">
        <v>245</v>
      </c>
      <c r="IGV45" s="33" t="s">
        <v>246</v>
      </c>
      <c r="IGW45" s="33">
        <v>9</v>
      </c>
      <c r="IGX45" s="33" t="s">
        <v>247</v>
      </c>
      <c r="IGZ45" s="68" t="s">
        <v>252</v>
      </c>
      <c r="IHB45" s="33" t="s">
        <v>249</v>
      </c>
      <c r="IHD45" s="33" t="s">
        <v>250</v>
      </c>
      <c r="IHE45" s="33" t="s">
        <v>250</v>
      </c>
      <c r="IHF45" s="33" t="s">
        <v>250</v>
      </c>
      <c r="IHG45" s="33" t="s">
        <v>29</v>
      </c>
      <c r="IHH45" s="33" t="s">
        <v>253</v>
      </c>
      <c r="IHI45" s="79">
        <f>COUNTA($A$3:IHI43)</f>
        <v>410</v>
      </c>
      <c r="IHJ45" s="33" t="s">
        <v>155</v>
      </c>
      <c r="IHK45" s="33" t="s">
        <v>245</v>
      </c>
      <c r="IHL45" s="33" t="s">
        <v>246</v>
      </c>
      <c r="IHM45" s="33">
        <v>9</v>
      </c>
      <c r="IHN45" s="33" t="s">
        <v>247</v>
      </c>
      <c r="IHP45" s="68" t="s">
        <v>252</v>
      </c>
      <c r="IHR45" s="33" t="s">
        <v>249</v>
      </c>
      <c r="IHT45" s="33" t="s">
        <v>250</v>
      </c>
      <c r="IHU45" s="33" t="s">
        <v>250</v>
      </c>
      <c r="IHV45" s="33" t="s">
        <v>250</v>
      </c>
      <c r="IHW45" s="33" t="s">
        <v>29</v>
      </c>
      <c r="IHX45" s="33" t="s">
        <v>253</v>
      </c>
      <c r="IHY45" s="79">
        <f>COUNTA($A$3:IHY43)</f>
        <v>410</v>
      </c>
      <c r="IHZ45" s="33" t="s">
        <v>155</v>
      </c>
      <c r="IIA45" s="33" t="s">
        <v>245</v>
      </c>
      <c r="IIB45" s="33" t="s">
        <v>246</v>
      </c>
      <c r="IIC45" s="33">
        <v>9</v>
      </c>
      <c r="IID45" s="33" t="s">
        <v>247</v>
      </c>
      <c r="IIF45" s="68" t="s">
        <v>252</v>
      </c>
      <c r="IIH45" s="33" t="s">
        <v>249</v>
      </c>
      <c r="IIJ45" s="33" t="s">
        <v>250</v>
      </c>
      <c r="IIK45" s="33" t="s">
        <v>250</v>
      </c>
      <c r="IIL45" s="33" t="s">
        <v>250</v>
      </c>
      <c r="IIM45" s="33" t="s">
        <v>29</v>
      </c>
      <c r="IIN45" s="33" t="s">
        <v>253</v>
      </c>
      <c r="IIO45" s="79">
        <f>COUNTA($A$3:IIO43)</f>
        <v>410</v>
      </c>
      <c r="IIP45" s="33" t="s">
        <v>155</v>
      </c>
      <c r="IIQ45" s="33" t="s">
        <v>245</v>
      </c>
      <c r="IIR45" s="33" t="s">
        <v>246</v>
      </c>
      <c r="IIS45" s="33">
        <v>9</v>
      </c>
      <c r="IIT45" s="33" t="s">
        <v>247</v>
      </c>
      <c r="IIV45" s="68" t="s">
        <v>252</v>
      </c>
      <c r="IIX45" s="33" t="s">
        <v>249</v>
      </c>
      <c r="IIZ45" s="33" t="s">
        <v>250</v>
      </c>
      <c r="IJA45" s="33" t="s">
        <v>250</v>
      </c>
      <c r="IJB45" s="33" t="s">
        <v>250</v>
      </c>
      <c r="IJC45" s="33" t="s">
        <v>29</v>
      </c>
      <c r="IJD45" s="33" t="s">
        <v>253</v>
      </c>
      <c r="IJE45" s="79">
        <f>COUNTA($A$3:IJE43)</f>
        <v>410</v>
      </c>
      <c r="IJF45" s="33" t="s">
        <v>155</v>
      </c>
      <c r="IJG45" s="33" t="s">
        <v>245</v>
      </c>
      <c r="IJH45" s="33" t="s">
        <v>246</v>
      </c>
      <c r="IJI45" s="33">
        <v>9</v>
      </c>
      <c r="IJJ45" s="33" t="s">
        <v>247</v>
      </c>
      <c r="IJL45" s="68" t="s">
        <v>252</v>
      </c>
      <c r="IJN45" s="33" t="s">
        <v>249</v>
      </c>
      <c r="IJP45" s="33" t="s">
        <v>250</v>
      </c>
      <c r="IJQ45" s="33" t="s">
        <v>250</v>
      </c>
      <c r="IJR45" s="33" t="s">
        <v>250</v>
      </c>
      <c r="IJS45" s="33" t="s">
        <v>29</v>
      </c>
      <c r="IJT45" s="33" t="s">
        <v>253</v>
      </c>
      <c r="IJU45" s="79">
        <f>COUNTA($A$3:IJU43)</f>
        <v>410</v>
      </c>
      <c r="IJV45" s="33" t="s">
        <v>155</v>
      </c>
      <c r="IJW45" s="33" t="s">
        <v>245</v>
      </c>
      <c r="IJX45" s="33" t="s">
        <v>246</v>
      </c>
      <c r="IJY45" s="33">
        <v>9</v>
      </c>
      <c r="IJZ45" s="33" t="s">
        <v>247</v>
      </c>
      <c r="IKB45" s="68" t="s">
        <v>252</v>
      </c>
      <c r="IKD45" s="33" t="s">
        <v>249</v>
      </c>
      <c r="IKF45" s="33" t="s">
        <v>250</v>
      </c>
      <c r="IKG45" s="33" t="s">
        <v>250</v>
      </c>
      <c r="IKH45" s="33" t="s">
        <v>250</v>
      </c>
      <c r="IKI45" s="33" t="s">
        <v>29</v>
      </c>
      <c r="IKJ45" s="33" t="s">
        <v>253</v>
      </c>
      <c r="IKK45" s="79">
        <f>COUNTA($A$3:IKK43)</f>
        <v>410</v>
      </c>
      <c r="IKL45" s="33" t="s">
        <v>155</v>
      </c>
      <c r="IKM45" s="33" t="s">
        <v>245</v>
      </c>
      <c r="IKN45" s="33" t="s">
        <v>246</v>
      </c>
      <c r="IKO45" s="33">
        <v>9</v>
      </c>
      <c r="IKP45" s="33" t="s">
        <v>247</v>
      </c>
      <c r="IKR45" s="68" t="s">
        <v>252</v>
      </c>
      <c r="IKT45" s="33" t="s">
        <v>249</v>
      </c>
      <c r="IKV45" s="33" t="s">
        <v>250</v>
      </c>
      <c r="IKW45" s="33" t="s">
        <v>250</v>
      </c>
      <c r="IKX45" s="33" t="s">
        <v>250</v>
      </c>
      <c r="IKY45" s="33" t="s">
        <v>29</v>
      </c>
      <c r="IKZ45" s="33" t="s">
        <v>253</v>
      </c>
      <c r="ILA45" s="79">
        <f>COUNTA($A$3:ILA43)</f>
        <v>410</v>
      </c>
      <c r="ILB45" s="33" t="s">
        <v>155</v>
      </c>
      <c r="ILC45" s="33" t="s">
        <v>245</v>
      </c>
      <c r="ILD45" s="33" t="s">
        <v>246</v>
      </c>
      <c r="ILE45" s="33">
        <v>9</v>
      </c>
      <c r="ILF45" s="33" t="s">
        <v>247</v>
      </c>
      <c r="ILH45" s="68" t="s">
        <v>252</v>
      </c>
      <c r="ILJ45" s="33" t="s">
        <v>249</v>
      </c>
      <c r="ILL45" s="33" t="s">
        <v>250</v>
      </c>
      <c r="ILM45" s="33" t="s">
        <v>250</v>
      </c>
      <c r="ILN45" s="33" t="s">
        <v>250</v>
      </c>
      <c r="ILO45" s="33" t="s">
        <v>29</v>
      </c>
      <c r="ILP45" s="33" t="s">
        <v>253</v>
      </c>
      <c r="ILQ45" s="79">
        <f>COUNTA($A$3:ILQ43)</f>
        <v>410</v>
      </c>
      <c r="ILR45" s="33" t="s">
        <v>155</v>
      </c>
      <c r="ILS45" s="33" t="s">
        <v>245</v>
      </c>
      <c r="ILT45" s="33" t="s">
        <v>246</v>
      </c>
      <c r="ILU45" s="33">
        <v>9</v>
      </c>
      <c r="ILV45" s="33" t="s">
        <v>247</v>
      </c>
      <c r="ILX45" s="68" t="s">
        <v>252</v>
      </c>
      <c r="ILZ45" s="33" t="s">
        <v>249</v>
      </c>
      <c r="IMB45" s="33" t="s">
        <v>250</v>
      </c>
      <c r="IMC45" s="33" t="s">
        <v>250</v>
      </c>
      <c r="IMD45" s="33" t="s">
        <v>250</v>
      </c>
      <c r="IME45" s="33" t="s">
        <v>29</v>
      </c>
      <c r="IMF45" s="33" t="s">
        <v>253</v>
      </c>
      <c r="IMG45" s="79">
        <f>COUNTA($A$3:IMG43)</f>
        <v>410</v>
      </c>
      <c r="IMH45" s="33" t="s">
        <v>155</v>
      </c>
      <c r="IMI45" s="33" t="s">
        <v>245</v>
      </c>
      <c r="IMJ45" s="33" t="s">
        <v>246</v>
      </c>
      <c r="IMK45" s="33">
        <v>9</v>
      </c>
      <c r="IML45" s="33" t="s">
        <v>247</v>
      </c>
      <c r="IMN45" s="68" t="s">
        <v>252</v>
      </c>
      <c r="IMP45" s="33" t="s">
        <v>249</v>
      </c>
      <c r="IMR45" s="33" t="s">
        <v>250</v>
      </c>
      <c r="IMS45" s="33" t="s">
        <v>250</v>
      </c>
      <c r="IMT45" s="33" t="s">
        <v>250</v>
      </c>
      <c r="IMU45" s="33" t="s">
        <v>29</v>
      </c>
      <c r="IMV45" s="33" t="s">
        <v>253</v>
      </c>
      <c r="IMW45" s="79">
        <f>COUNTA($A$3:IMW43)</f>
        <v>410</v>
      </c>
      <c r="IMX45" s="33" t="s">
        <v>155</v>
      </c>
      <c r="IMY45" s="33" t="s">
        <v>245</v>
      </c>
      <c r="IMZ45" s="33" t="s">
        <v>246</v>
      </c>
      <c r="INA45" s="33">
        <v>9</v>
      </c>
      <c r="INB45" s="33" t="s">
        <v>247</v>
      </c>
      <c r="IND45" s="68" t="s">
        <v>252</v>
      </c>
      <c r="INF45" s="33" t="s">
        <v>249</v>
      </c>
      <c r="INH45" s="33" t="s">
        <v>250</v>
      </c>
      <c r="INI45" s="33" t="s">
        <v>250</v>
      </c>
      <c r="INJ45" s="33" t="s">
        <v>250</v>
      </c>
      <c r="INK45" s="33" t="s">
        <v>29</v>
      </c>
      <c r="INL45" s="33" t="s">
        <v>253</v>
      </c>
      <c r="INM45" s="79">
        <f>COUNTA($A$3:INM43)</f>
        <v>410</v>
      </c>
      <c r="INN45" s="33" t="s">
        <v>155</v>
      </c>
      <c r="INO45" s="33" t="s">
        <v>245</v>
      </c>
      <c r="INP45" s="33" t="s">
        <v>246</v>
      </c>
      <c r="INQ45" s="33">
        <v>9</v>
      </c>
      <c r="INR45" s="33" t="s">
        <v>247</v>
      </c>
      <c r="INT45" s="68" t="s">
        <v>252</v>
      </c>
      <c r="INV45" s="33" t="s">
        <v>249</v>
      </c>
      <c r="INX45" s="33" t="s">
        <v>250</v>
      </c>
      <c r="INY45" s="33" t="s">
        <v>250</v>
      </c>
      <c r="INZ45" s="33" t="s">
        <v>250</v>
      </c>
      <c r="IOA45" s="33" t="s">
        <v>29</v>
      </c>
      <c r="IOB45" s="33" t="s">
        <v>253</v>
      </c>
      <c r="IOC45" s="79">
        <f>COUNTA($A$3:IOC43)</f>
        <v>410</v>
      </c>
      <c r="IOD45" s="33" t="s">
        <v>155</v>
      </c>
      <c r="IOE45" s="33" t="s">
        <v>245</v>
      </c>
      <c r="IOF45" s="33" t="s">
        <v>246</v>
      </c>
      <c r="IOG45" s="33">
        <v>9</v>
      </c>
      <c r="IOH45" s="33" t="s">
        <v>247</v>
      </c>
      <c r="IOJ45" s="68" t="s">
        <v>252</v>
      </c>
      <c r="IOL45" s="33" t="s">
        <v>249</v>
      </c>
      <c r="ION45" s="33" t="s">
        <v>250</v>
      </c>
      <c r="IOO45" s="33" t="s">
        <v>250</v>
      </c>
      <c r="IOP45" s="33" t="s">
        <v>250</v>
      </c>
      <c r="IOQ45" s="33" t="s">
        <v>29</v>
      </c>
      <c r="IOR45" s="33" t="s">
        <v>253</v>
      </c>
      <c r="IOS45" s="79">
        <f>COUNTA($A$3:IOS43)</f>
        <v>410</v>
      </c>
      <c r="IOT45" s="33" t="s">
        <v>155</v>
      </c>
      <c r="IOU45" s="33" t="s">
        <v>245</v>
      </c>
      <c r="IOV45" s="33" t="s">
        <v>246</v>
      </c>
      <c r="IOW45" s="33">
        <v>9</v>
      </c>
      <c r="IOX45" s="33" t="s">
        <v>247</v>
      </c>
      <c r="IOZ45" s="68" t="s">
        <v>252</v>
      </c>
      <c r="IPB45" s="33" t="s">
        <v>249</v>
      </c>
      <c r="IPD45" s="33" t="s">
        <v>250</v>
      </c>
      <c r="IPE45" s="33" t="s">
        <v>250</v>
      </c>
      <c r="IPF45" s="33" t="s">
        <v>250</v>
      </c>
      <c r="IPG45" s="33" t="s">
        <v>29</v>
      </c>
      <c r="IPH45" s="33" t="s">
        <v>253</v>
      </c>
      <c r="IPI45" s="79">
        <f>COUNTA($A$3:IPI43)</f>
        <v>410</v>
      </c>
      <c r="IPJ45" s="33" t="s">
        <v>155</v>
      </c>
      <c r="IPK45" s="33" t="s">
        <v>245</v>
      </c>
      <c r="IPL45" s="33" t="s">
        <v>246</v>
      </c>
      <c r="IPM45" s="33">
        <v>9</v>
      </c>
      <c r="IPN45" s="33" t="s">
        <v>247</v>
      </c>
      <c r="IPP45" s="68" t="s">
        <v>252</v>
      </c>
      <c r="IPR45" s="33" t="s">
        <v>249</v>
      </c>
      <c r="IPT45" s="33" t="s">
        <v>250</v>
      </c>
      <c r="IPU45" s="33" t="s">
        <v>250</v>
      </c>
      <c r="IPV45" s="33" t="s">
        <v>250</v>
      </c>
      <c r="IPW45" s="33" t="s">
        <v>29</v>
      </c>
      <c r="IPX45" s="33" t="s">
        <v>253</v>
      </c>
      <c r="IPY45" s="79">
        <f>COUNTA($A$3:IPY43)</f>
        <v>410</v>
      </c>
      <c r="IPZ45" s="33" t="s">
        <v>155</v>
      </c>
      <c r="IQA45" s="33" t="s">
        <v>245</v>
      </c>
      <c r="IQB45" s="33" t="s">
        <v>246</v>
      </c>
      <c r="IQC45" s="33">
        <v>9</v>
      </c>
      <c r="IQD45" s="33" t="s">
        <v>247</v>
      </c>
      <c r="IQF45" s="68" t="s">
        <v>252</v>
      </c>
      <c r="IQH45" s="33" t="s">
        <v>249</v>
      </c>
      <c r="IQJ45" s="33" t="s">
        <v>250</v>
      </c>
      <c r="IQK45" s="33" t="s">
        <v>250</v>
      </c>
      <c r="IQL45" s="33" t="s">
        <v>250</v>
      </c>
      <c r="IQM45" s="33" t="s">
        <v>29</v>
      </c>
      <c r="IQN45" s="33" t="s">
        <v>253</v>
      </c>
      <c r="IQO45" s="79">
        <f>COUNTA($A$3:IQO43)</f>
        <v>410</v>
      </c>
      <c r="IQP45" s="33" t="s">
        <v>155</v>
      </c>
      <c r="IQQ45" s="33" t="s">
        <v>245</v>
      </c>
      <c r="IQR45" s="33" t="s">
        <v>246</v>
      </c>
      <c r="IQS45" s="33">
        <v>9</v>
      </c>
      <c r="IQT45" s="33" t="s">
        <v>247</v>
      </c>
      <c r="IQV45" s="68" t="s">
        <v>252</v>
      </c>
      <c r="IQX45" s="33" t="s">
        <v>249</v>
      </c>
      <c r="IQZ45" s="33" t="s">
        <v>250</v>
      </c>
      <c r="IRA45" s="33" t="s">
        <v>250</v>
      </c>
      <c r="IRB45" s="33" t="s">
        <v>250</v>
      </c>
      <c r="IRC45" s="33" t="s">
        <v>29</v>
      </c>
      <c r="IRD45" s="33" t="s">
        <v>253</v>
      </c>
      <c r="IRE45" s="79">
        <f>COUNTA($A$3:IRE43)</f>
        <v>410</v>
      </c>
      <c r="IRF45" s="33" t="s">
        <v>155</v>
      </c>
      <c r="IRG45" s="33" t="s">
        <v>245</v>
      </c>
      <c r="IRH45" s="33" t="s">
        <v>246</v>
      </c>
      <c r="IRI45" s="33">
        <v>9</v>
      </c>
      <c r="IRJ45" s="33" t="s">
        <v>247</v>
      </c>
      <c r="IRL45" s="68" t="s">
        <v>252</v>
      </c>
      <c r="IRN45" s="33" t="s">
        <v>249</v>
      </c>
      <c r="IRP45" s="33" t="s">
        <v>250</v>
      </c>
      <c r="IRQ45" s="33" t="s">
        <v>250</v>
      </c>
      <c r="IRR45" s="33" t="s">
        <v>250</v>
      </c>
      <c r="IRS45" s="33" t="s">
        <v>29</v>
      </c>
      <c r="IRT45" s="33" t="s">
        <v>253</v>
      </c>
      <c r="IRU45" s="79">
        <f>COUNTA($A$3:IRU43)</f>
        <v>410</v>
      </c>
      <c r="IRV45" s="33" t="s">
        <v>155</v>
      </c>
      <c r="IRW45" s="33" t="s">
        <v>245</v>
      </c>
      <c r="IRX45" s="33" t="s">
        <v>246</v>
      </c>
      <c r="IRY45" s="33">
        <v>9</v>
      </c>
      <c r="IRZ45" s="33" t="s">
        <v>247</v>
      </c>
      <c r="ISB45" s="68" t="s">
        <v>252</v>
      </c>
      <c r="ISD45" s="33" t="s">
        <v>249</v>
      </c>
      <c r="ISF45" s="33" t="s">
        <v>250</v>
      </c>
      <c r="ISG45" s="33" t="s">
        <v>250</v>
      </c>
      <c r="ISH45" s="33" t="s">
        <v>250</v>
      </c>
      <c r="ISI45" s="33" t="s">
        <v>29</v>
      </c>
      <c r="ISJ45" s="33" t="s">
        <v>253</v>
      </c>
      <c r="ISK45" s="79">
        <f>COUNTA($A$3:ISK43)</f>
        <v>410</v>
      </c>
      <c r="ISL45" s="33" t="s">
        <v>155</v>
      </c>
      <c r="ISM45" s="33" t="s">
        <v>245</v>
      </c>
      <c r="ISN45" s="33" t="s">
        <v>246</v>
      </c>
      <c r="ISO45" s="33">
        <v>9</v>
      </c>
      <c r="ISP45" s="33" t="s">
        <v>247</v>
      </c>
      <c r="ISR45" s="68" t="s">
        <v>252</v>
      </c>
      <c r="IST45" s="33" t="s">
        <v>249</v>
      </c>
      <c r="ISV45" s="33" t="s">
        <v>250</v>
      </c>
      <c r="ISW45" s="33" t="s">
        <v>250</v>
      </c>
      <c r="ISX45" s="33" t="s">
        <v>250</v>
      </c>
      <c r="ISY45" s="33" t="s">
        <v>29</v>
      </c>
      <c r="ISZ45" s="33" t="s">
        <v>253</v>
      </c>
      <c r="ITA45" s="79">
        <f>COUNTA($A$3:ITA43)</f>
        <v>410</v>
      </c>
      <c r="ITB45" s="33" t="s">
        <v>155</v>
      </c>
      <c r="ITC45" s="33" t="s">
        <v>245</v>
      </c>
      <c r="ITD45" s="33" t="s">
        <v>246</v>
      </c>
      <c r="ITE45" s="33">
        <v>9</v>
      </c>
      <c r="ITF45" s="33" t="s">
        <v>247</v>
      </c>
      <c r="ITH45" s="68" t="s">
        <v>252</v>
      </c>
      <c r="ITJ45" s="33" t="s">
        <v>249</v>
      </c>
      <c r="ITL45" s="33" t="s">
        <v>250</v>
      </c>
      <c r="ITM45" s="33" t="s">
        <v>250</v>
      </c>
      <c r="ITN45" s="33" t="s">
        <v>250</v>
      </c>
      <c r="ITO45" s="33" t="s">
        <v>29</v>
      </c>
      <c r="ITP45" s="33" t="s">
        <v>253</v>
      </c>
      <c r="ITQ45" s="79">
        <f>COUNTA($A$3:ITQ43)</f>
        <v>410</v>
      </c>
      <c r="ITR45" s="33" t="s">
        <v>155</v>
      </c>
      <c r="ITS45" s="33" t="s">
        <v>245</v>
      </c>
      <c r="ITT45" s="33" t="s">
        <v>246</v>
      </c>
      <c r="ITU45" s="33">
        <v>9</v>
      </c>
      <c r="ITV45" s="33" t="s">
        <v>247</v>
      </c>
      <c r="ITX45" s="68" t="s">
        <v>252</v>
      </c>
      <c r="ITZ45" s="33" t="s">
        <v>249</v>
      </c>
      <c r="IUB45" s="33" t="s">
        <v>250</v>
      </c>
      <c r="IUC45" s="33" t="s">
        <v>250</v>
      </c>
      <c r="IUD45" s="33" t="s">
        <v>250</v>
      </c>
      <c r="IUE45" s="33" t="s">
        <v>29</v>
      </c>
      <c r="IUF45" s="33" t="s">
        <v>253</v>
      </c>
      <c r="IUG45" s="79">
        <f>COUNTA($A$3:IUG43)</f>
        <v>410</v>
      </c>
      <c r="IUH45" s="33" t="s">
        <v>155</v>
      </c>
      <c r="IUI45" s="33" t="s">
        <v>245</v>
      </c>
      <c r="IUJ45" s="33" t="s">
        <v>246</v>
      </c>
      <c r="IUK45" s="33">
        <v>9</v>
      </c>
      <c r="IUL45" s="33" t="s">
        <v>247</v>
      </c>
      <c r="IUN45" s="68" t="s">
        <v>252</v>
      </c>
      <c r="IUP45" s="33" t="s">
        <v>249</v>
      </c>
      <c r="IUR45" s="33" t="s">
        <v>250</v>
      </c>
      <c r="IUS45" s="33" t="s">
        <v>250</v>
      </c>
      <c r="IUT45" s="33" t="s">
        <v>250</v>
      </c>
      <c r="IUU45" s="33" t="s">
        <v>29</v>
      </c>
      <c r="IUV45" s="33" t="s">
        <v>253</v>
      </c>
      <c r="IUW45" s="79">
        <f>COUNTA($A$3:IUW43)</f>
        <v>410</v>
      </c>
      <c r="IUX45" s="33" t="s">
        <v>155</v>
      </c>
      <c r="IUY45" s="33" t="s">
        <v>245</v>
      </c>
      <c r="IUZ45" s="33" t="s">
        <v>246</v>
      </c>
      <c r="IVA45" s="33">
        <v>9</v>
      </c>
      <c r="IVB45" s="33" t="s">
        <v>247</v>
      </c>
      <c r="IVD45" s="68" t="s">
        <v>252</v>
      </c>
      <c r="IVF45" s="33" t="s">
        <v>249</v>
      </c>
      <c r="IVH45" s="33" t="s">
        <v>250</v>
      </c>
      <c r="IVI45" s="33" t="s">
        <v>250</v>
      </c>
      <c r="IVJ45" s="33" t="s">
        <v>250</v>
      </c>
      <c r="IVK45" s="33" t="s">
        <v>29</v>
      </c>
      <c r="IVL45" s="33" t="s">
        <v>253</v>
      </c>
      <c r="IVM45" s="79">
        <f>COUNTA($A$3:IVM43)</f>
        <v>410</v>
      </c>
      <c r="IVN45" s="33" t="s">
        <v>155</v>
      </c>
      <c r="IVO45" s="33" t="s">
        <v>245</v>
      </c>
      <c r="IVP45" s="33" t="s">
        <v>246</v>
      </c>
      <c r="IVQ45" s="33">
        <v>9</v>
      </c>
      <c r="IVR45" s="33" t="s">
        <v>247</v>
      </c>
      <c r="IVT45" s="68" t="s">
        <v>252</v>
      </c>
      <c r="IVV45" s="33" t="s">
        <v>249</v>
      </c>
      <c r="IVX45" s="33" t="s">
        <v>250</v>
      </c>
      <c r="IVY45" s="33" t="s">
        <v>250</v>
      </c>
      <c r="IVZ45" s="33" t="s">
        <v>250</v>
      </c>
      <c r="IWA45" s="33" t="s">
        <v>29</v>
      </c>
      <c r="IWB45" s="33" t="s">
        <v>253</v>
      </c>
      <c r="IWC45" s="79">
        <f>COUNTA($A$3:IWC43)</f>
        <v>410</v>
      </c>
      <c r="IWD45" s="33" t="s">
        <v>155</v>
      </c>
      <c r="IWE45" s="33" t="s">
        <v>245</v>
      </c>
      <c r="IWF45" s="33" t="s">
        <v>246</v>
      </c>
      <c r="IWG45" s="33">
        <v>9</v>
      </c>
      <c r="IWH45" s="33" t="s">
        <v>247</v>
      </c>
      <c r="IWJ45" s="68" t="s">
        <v>252</v>
      </c>
      <c r="IWL45" s="33" t="s">
        <v>249</v>
      </c>
      <c r="IWN45" s="33" t="s">
        <v>250</v>
      </c>
      <c r="IWO45" s="33" t="s">
        <v>250</v>
      </c>
      <c r="IWP45" s="33" t="s">
        <v>250</v>
      </c>
      <c r="IWQ45" s="33" t="s">
        <v>29</v>
      </c>
      <c r="IWR45" s="33" t="s">
        <v>253</v>
      </c>
      <c r="IWS45" s="79">
        <f>COUNTA($A$3:IWS43)</f>
        <v>410</v>
      </c>
      <c r="IWT45" s="33" t="s">
        <v>155</v>
      </c>
      <c r="IWU45" s="33" t="s">
        <v>245</v>
      </c>
      <c r="IWV45" s="33" t="s">
        <v>246</v>
      </c>
      <c r="IWW45" s="33">
        <v>9</v>
      </c>
      <c r="IWX45" s="33" t="s">
        <v>247</v>
      </c>
      <c r="IWZ45" s="68" t="s">
        <v>252</v>
      </c>
      <c r="IXB45" s="33" t="s">
        <v>249</v>
      </c>
      <c r="IXD45" s="33" t="s">
        <v>250</v>
      </c>
      <c r="IXE45" s="33" t="s">
        <v>250</v>
      </c>
      <c r="IXF45" s="33" t="s">
        <v>250</v>
      </c>
      <c r="IXG45" s="33" t="s">
        <v>29</v>
      </c>
      <c r="IXH45" s="33" t="s">
        <v>253</v>
      </c>
      <c r="IXI45" s="79">
        <f>COUNTA($A$3:IXI43)</f>
        <v>410</v>
      </c>
      <c r="IXJ45" s="33" t="s">
        <v>155</v>
      </c>
      <c r="IXK45" s="33" t="s">
        <v>245</v>
      </c>
      <c r="IXL45" s="33" t="s">
        <v>246</v>
      </c>
      <c r="IXM45" s="33">
        <v>9</v>
      </c>
      <c r="IXN45" s="33" t="s">
        <v>247</v>
      </c>
      <c r="IXP45" s="68" t="s">
        <v>252</v>
      </c>
      <c r="IXR45" s="33" t="s">
        <v>249</v>
      </c>
      <c r="IXT45" s="33" t="s">
        <v>250</v>
      </c>
      <c r="IXU45" s="33" t="s">
        <v>250</v>
      </c>
      <c r="IXV45" s="33" t="s">
        <v>250</v>
      </c>
      <c r="IXW45" s="33" t="s">
        <v>29</v>
      </c>
      <c r="IXX45" s="33" t="s">
        <v>253</v>
      </c>
      <c r="IXY45" s="79">
        <f>COUNTA($A$3:IXY43)</f>
        <v>410</v>
      </c>
      <c r="IXZ45" s="33" t="s">
        <v>155</v>
      </c>
      <c r="IYA45" s="33" t="s">
        <v>245</v>
      </c>
      <c r="IYB45" s="33" t="s">
        <v>246</v>
      </c>
      <c r="IYC45" s="33">
        <v>9</v>
      </c>
      <c r="IYD45" s="33" t="s">
        <v>247</v>
      </c>
      <c r="IYF45" s="68" t="s">
        <v>252</v>
      </c>
      <c r="IYH45" s="33" t="s">
        <v>249</v>
      </c>
      <c r="IYJ45" s="33" t="s">
        <v>250</v>
      </c>
      <c r="IYK45" s="33" t="s">
        <v>250</v>
      </c>
      <c r="IYL45" s="33" t="s">
        <v>250</v>
      </c>
      <c r="IYM45" s="33" t="s">
        <v>29</v>
      </c>
      <c r="IYN45" s="33" t="s">
        <v>253</v>
      </c>
      <c r="IYO45" s="79">
        <f>COUNTA($A$3:IYO43)</f>
        <v>410</v>
      </c>
      <c r="IYP45" s="33" t="s">
        <v>155</v>
      </c>
      <c r="IYQ45" s="33" t="s">
        <v>245</v>
      </c>
      <c r="IYR45" s="33" t="s">
        <v>246</v>
      </c>
      <c r="IYS45" s="33">
        <v>9</v>
      </c>
      <c r="IYT45" s="33" t="s">
        <v>247</v>
      </c>
      <c r="IYV45" s="68" t="s">
        <v>252</v>
      </c>
      <c r="IYX45" s="33" t="s">
        <v>249</v>
      </c>
      <c r="IYZ45" s="33" t="s">
        <v>250</v>
      </c>
      <c r="IZA45" s="33" t="s">
        <v>250</v>
      </c>
      <c r="IZB45" s="33" t="s">
        <v>250</v>
      </c>
      <c r="IZC45" s="33" t="s">
        <v>29</v>
      </c>
      <c r="IZD45" s="33" t="s">
        <v>253</v>
      </c>
      <c r="IZE45" s="79">
        <f>COUNTA($A$3:IZE43)</f>
        <v>410</v>
      </c>
      <c r="IZF45" s="33" t="s">
        <v>155</v>
      </c>
      <c r="IZG45" s="33" t="s">
        <v>245</v>
      </c>
      <c r="IZH45" s="33" t="s">
        <v>246</v>
      </c>
      <c r="IZI45" s="33">
        <v>9</v>
      </c>
      <c r="IZJ45" s="33" t="s">
        <v>247</v>
      </c>
      <c r="IZL45" s="68" t="s">
        <v>252</v>
      </c>
      <c r="IZN45" s="33" t="s">
        <v>249</v>
      </c>
      <c r="IZP45" s="33" t="s">
        <v>250</v>
      </c>
      <c r="IZQ45" s="33" t="s">
        <v>250</v>
      </c>
      <c r="IZR45" s="33" t="s">
        <v>250</v>
      </c>
      <c r="IZS45" s="33" t="s">
        <v>29</v>
      </c>
      <c r="IZT45" s="33" t="s">
        <v>253</v>
      </c>
      <c r="IZU45" s="79">
        <f>COUNTA($A$3:IZU43)</f>
        <v>410</v>
      </c>
      <c r="IZV45" s="33" t="s">
        <v>155</v>
      </c>
      <c r="IZW45" s="33" t="s">
        <v>245</v>
      </c>
      <c r="IZX45" s="33" t="s">
        <v>246</v>
      </c>
      <c r="IZY45" s="33">
        <v>9</v>
      </c>
      <c r="IZZ45" s="33" t="s">
        <v>247</v>
      </c>
      <c r="JAB45" s="68" t="s">
        <v>252</v>
      </c>
      <c r="JAD45" s="33" t="s">
        <v>249</v>
      </c>
      <c r="JAF45" s="33" t="s">
        <v>250</v>
      </c>
      <c r="JAG45" s="33" t="s">
        <v>250</v>
      </c>
      <c r="JAH45" s="33" t="s">
        <v>250</v>
      </c>
      <c r="JAI45" s="33" t="s">
        <v>29</v>
      </c>
      <c r="JAJ45" s="33" t="s">
        <v>253</v>
      </c>
      <c r="JAK45" s="79">
        <f>COUNTA($A$3:JAK43)</f>
        <v>410</v>
      </c>
      <c r="JAL45" s="33" t="s">
        <v>155</v>
      </c>
      <c r="JAM45" s="33" t="s">
        <v>245</v>
      </c>
      <c r="JAN45" s="33" t="s">
        <v>246</v>
      </c>
      <c r="JAO45" s="33">
        <v>9</v>
      </c>
      <c r="JAP45" s="33" t="s">
        <v>247</v>
      </c>
      <c r="JAR45" s="68" t="s">
        <v>252</v>
      </c>
      <c r="JAT45" s="33" t="s">
        <v>249</v>
      </c>
      <c r="JAV45" s="33" t="s">
        <v>250</v>
      </c>
      <c r="JAW45" s="33" t="s">
        <v>250</v>
      </c>
      <c r="JAX45" s="33" t="s">
        <v>250</v>
      </c>
      <c r="JAY45" s="33" t="s">
        <v>29</v>
      </c>
      <c r="JAZ45" s="33" t="s">
        <v>253</v>
      </c>
      <c r="JBA45" s="79">
        <f>COUNTA($A$3:JBA43)</f>
        <v>410</v>
      </c>
      <c r="JBB45" s="33" t="s">
        <v>155</v>
      </c>
      <c r="JBC45" s="33" t="s">
        <v>245</v>
      </c>
      <c r="JBD45" s="33" t="s">
        <v>246</v>
      </c>
      <c r="JBE45" s="33">
        <v>9</v>
      </c>
      <c r="JBF45" s="33" t="s">
        <v>247</v>
      </c>
      <c r="JBH45" s="68" t="s">
        <v>252</v>
      </c>
      <c r="JBJ45" s="33" t="s">
        <v>249</v>
      </c>
      <c r="JBL45" s="33" t="s">
        <v>250</v>
      </c>
      <c r="JBM45" s="33" t="s">
        <v>250</v>
      </c>
      <c r="JBN45" s="33" t="s">
        <v>250</v>
      </c>
      <c r="JBO45" s="33" t="s">
        <v>29</v>
      </c>
      <c r="JBP45" s="33" t="s">
        <v>253</v>
      </c>
      <c r="JBQ45" s="79">
        <f>COUNTA($A$3:JBQ43)</f>
        <v>410</v>
      </c>
      <c r="JBR45" s="33" t="s">
        <v>155</v>
      </c>
      <c r="JBS45" s="33" t="s">
        <v>245</v>
      </c>
      <c r="JBT45" s="33" t="s">
        <v>246</v>
      </c>
      <c r="JBU45" s="33">
        <v>9</v>
      </c>
      <c r="JBV45" s="33" t="s">
        <v>247</v>
      </c>
      <c r="JBX45" s="68" t="s">
        <v>252</v>
      </c>
      <c r="JBZ45" s="33" t="s">
        <v>249</v>
      </c>
      <c r="JCB45" s="33" t="s">
        <v>250</v>
      </c>
      <c r="JCC45" s="33" t="s">
        <v>250</v>
      </c>
      <c r="JCD45" s="33" t="s">
        <v>250</v>
      </c>
      <c r="JCE45" s="33" t="s">
        <v>29</v>
      </c>
      <c r="JCF45" s="33" t="s">
        <v>253</v>
      </c>
      <c r="JCG45" s="79">
        <f>COUNTA($A$3:JCG43)</f>
        <v>410</v>
      </c>
      <c r="JCH45" s="33" t="s">
        <v>155</v>
      </c>
      <c r="JCI45" s="33" t="s">
        <v>245</v>
      </c>
      <c r="JCJ45" s="33" t="s">
        <v>246</v>
      </c>
      <c r="JCK45" s="33">
        <v>9</v>
      </c>
      <c r="JCL45" s="33" t="s">
        <v>247</v>
      </c>
      <c r="JCN45" s="68" t="s">
        <v>252</v>
      </c>
      <c r="JCP45" s="33" t="s">
        <v>249</v>
      </c>
      <c r="JCR45" s="33" t="s">
        <v>250</v>
      </c>
      <c r="JCS45" s="33" t="s">
        <v>250</v>
      </c>
      <c r="JCT45" s="33" t="s">
        <v>250</v>
      </c>
      <c r="JCU45" s="33" t="s">
        <v>29</v>
      </c>
      <c r="JCV45" s="33" t="s">
        <v>253</v>
      </c>
      <c r="JCW45" s="79">
        <f>COUNTA($A$3:JCW43)</f>
        <v>410</v>
      </c>
      <c r="JCX45" s="33" t="s">
        <v>155</v>
      </c>
      <c r="JCY45" s="33" t="s">
        <v>245</v>
      </c>
      <c r="JCZ45" s="33" t="s">
        <v>246</v>
      </c>
      <c r="JDA45" s="33">
        <v>9</v>
      </c>
      <c r="JDB45" s="33" t="s">
        <v>247</v>
      </c>
      <c r="JDD45" s="68" t="s">
        <v>252</v>
      </c>
      <c r="JDF45" s="33" t="s">
        <v>249</v>
      </c>
      <c r="JDH45" s="33" t="s">
        <v>250</v>
      </c>
      <c r="JDI45" s="33" t="s">
        <v>250</v>
      </c>
      <c r="JDJ45" s="33" t="s">
        <v>250</v>
      </c>
      <c r="JDK45" s="33" t="s">
        <v>29</v>
      </c>
      <c r="JDL45" s="33" t="s">
        <v>253</v>
      </c>
      <c r="JDM45" s="79">
        <f>COUNTA($A$3:JDM43)</f>
        <v>410</v>
      </c>
      <c r="JDN45" s="33" t="s">
        <v>155</v>
      </c>
      <c r="JDO45" s="33" t="s">
        <v>245</v>
      </c>
      <c r="JDP45" s="33" t="s">
        <v>246</v>
      </c>
      <c r="JDQ45" s="33">
        <v>9</v>
      </c>
      <c r="JDR45" s="33" t="s">
        <v>247</v>
      </c>
      <c r="JDT45" s="68" t="s">
        <v>252</v>
      </c>
      <c r="JDV45" s="33" t="s">
        <v>249</v>
      </c>
      <c r="JDX45" s="33" t="s">
        <v>250</v>
      </c>
      <c r="JDY45" s="33" t="s">
        <v>250</v>
      </c>
      <c r="JDZ45" s="33" t="s">
        <v>250</v>
      </c>
      <c r="JEA45" s="33" t="s">
        <v>29</v>
      </c>
      <c r="JEB45" s="33" t="s">
        <v>253</v>
      </c>
      <c r="JEC45" s="79">
        <f>COUNTA($A$3:JEC43)</f>
        <v>410</v>
      </c>
      <c r="JED45" s="33" t="s">
        <v>155</v>
      </c>
      <c r="JEE45" s="33" t="s">
        <v>245</v>
      </c>
      <c r="JEF45" s="33" t="s">
        <v>246</v>
      </c>
      <c r="JEG45" s="33">
        <v>9</v>
      </c>
      <c r="JEH45" s="33" t="s">
        <v>247</v>
      </c>
      <c r="JEJ45" s="68" t="s">
        <v>252</v>
      </c>
      <c r="JEL45" s="33" t="s">
        <v>249</v>
      </c>
      <c r="JEN45" s="33" t="s">
        <v>250</v>
      </c>
      <c r="JEO45" s="33" t="s">
        <v>250</v>
      </c>
      <c r="JEP45" s="33" t="s">
        <v>250</v>
      </c>
      <c r="JEQ45" s="33" t="s">
        <v>29</v>
      </c>
      <c r="JER45" s="33" t="s">
        <v>253</v>
      </c>
      <c r="JES45" s="79">
        <f>COUNTA($A$3:JES43)</f>
        <v>410</v>
      </c>
      <c r="JET45" s="33" t="s">
        <v>155</v>
      </c>
      <c r="JEU45" s="33" t="s">
        <v>245</v>
      </c>
      <c r="JEV45" s="33" t="s">
        <v>246</v>
      </c>
      <c r="JEW45" s="33">
        <v>9</v>
      </c>
      <c r="JEX45" s="33" t="s">
        <v>247</v>
      </c>
      <c r="JEZ45" s="68" t="s">
        <v>252</v>
      </c>
      <c r="JFB45" s="33" t="s">
        <v>249</v>
      </c>
      <c r="JFD45" s="33" t="s">
        <v>250</v>
      </c>
      <c r="JFE45" s="33" t="s">
        <v>250</v>
      </c>
      <c r="JFF45" s="33" t="s">
        <v>250</v>
      </c>
      <c r="JFG45" s="33" t="s">
        <v>29</v>
      </c>
      <c r="JFH45" s="33" t="s">
        <v>253</v>
      </c>
      <c r="JFI45" s="79">
        <f>COUNTA($A$3:JFI43)</f>
        <v>410</v>
      </c>
      <c r="JFJ45" s="33" t="s">
        <v>155</v>
      </c>
      <c r="JFK45" s="33" t="s">
        <v>245</v>
      </c>
      <c r="JFL45" s="33" t="s">
        <v>246</v>
      </c>
      <c r="JFM45" s="33">
        <v>9</v>
      </c>
      <c r="JFN45" s="33" t="s">
        <v>247</v>
      </c>
      <c r="JFP45" s="68" t="s">
        <v>252</v>
      </c>
      <c r="JFR45" s="33" t="s">
        <v>249</v>
      </c>
      <c r="JFT45" s="33" t="s">
        <v>250</v>
      </c>
      <c r="JFU45" s="33" t="s">
        <v>250</v>
      </c>
      <c r="JFV45" s="33" t="s">
        <v>250</v>
      </c>
      <c r="JFW45" s="33" t="s">
        <v>29</v>
      </c>
      <c r="JFX45" s="33" t="s">
        <v>253</v>
      </c>
      <c r="JFY45" s="79">
        <f>COUNTA($A$3:JFY43)</f>
        <v>410</v>
      </c>
      <c r="JFZ45" s="33" t="s">
        <v>155</v>
      </c>
      <c r="JGA45" s="33" t="s">
        <v>245</v>
      </c>
      <c r="JGB45" s="33" t="s">
        <v>246</v>
      </c>
      <c r="JGC45" s="33">
        <v>9</v>
      </c>
      <c r="JGD45" s="33" t="s">
        <v>247</v>
      </c>
      <c r="JGF45" s="68" t="s">
        <v>252</v>
      </c>
      <c r="JGH45" s="33" t="s">
        <v>249</v>
      </c>
      <c r="JGJ45" s="33" t="s">
        <v>250</v>
      </c>
      <c r="JGK45" s="33" t="s">
        <v>250</v>
      </c>
      <c r="JGL45" s="33" t="s">
        <v>250</v>
      </c>
      <c r="JGM45" s="33" t="s">
        <v>29</v>
      </c>
      <c r="JGN45" s="33" t="s">
        <v>253</v>
      </c>
      <c r="JGO45" s="79">
        <f>COUNTA($A$3:JGO43)</f>
        <v>410</v>
      </c>
      <c r="JGP45" s="33" t="s">
        <v>155</v>
      </c>
      <c r="JGQ45" s="33" t="s">
        <v>245</v>
      </c>
      <c r="JGR45" s="33" t="s">
        <v>246</v>
      </c>
      <c r="JGS45" s="33">
        <v>9</v>
      </c>
      <c r="JGT45" s="33" t="s">
        <v>247</v>
      </c>
      <c r="JGV45" s="68" t="s">
        <v>252</v>
      </c>
      <c r="JGX45" s="33" t="s">
        <v>249</v>
      </c>
      <c r="JGZ45" s="33" t="s">
        <v>250</v>
      </c>
      <c r="JHA45" s="33" t="s">
        <v>250</v>
      </c>
      <c r="JHB45" s="33" t="s">
        <v>250</v>
      </c>
      <c r="JHC45" s="33" t="s">
        <v>29</v>
      </c>
      <c r="JHD45" s="33" t="s">
        <v>253</v>
      </c>
      <c r="JHE45" s="79">
        <f>COUNTA($A$3:JHE43)</f>
        <v>410</v>
      </c>
      <c r="JHF45" s="33" t="s">
        <v>155</v>
      </c>
      <c r="JHG45" s="33" t="s">
        <v>245</v>
      </c>
      <c r="JHH45" s="33" t="s">
        <v>246</v>
      </c>
      <c r="JHI45" s="33">
        <v>9</v>
      </c>
      <c r="JHJ45" s="33" t="s">
        <v>247</v>
      </c>
      <c r="JHL45" s="68" t="s">
        <v>252</v>
      </c>
      <c r="JHN45" s="33" t="s">
        <v>249</v>
      </c>
      <c r="JHP45" s="33" t="s">
        <v>250</v>
      </c>
      <c r="JHQ45" s="33" t="s">
        <v>250</v>
      </c>
      <c r="JHR45" s="33" t="s">
        <v>250</v>
      </c>
      <c r="JHS45" s="33" t="s">
        <v>29</v>
      </c>
      <c r="JHT45" s="33" t="s">
        <v>253</v>
      </c>
      <c r="JHU45" s="79">
        <f>COUNTA($A$3:JHU43)</f>
        <v>410</v>
      </c>
      <c r="JHV45" s="33" t="s">
        <v>155</v>
      </c>
      <c r="JHW45" s="33" t="s">
        <v>245</v>
      </c>
      <c r="JHX45" s="33" t="s">
        <v>246</v>
      </c>
      <c r="JHY45" s="33">
        <v>9</v>
      </c>
      <c r="JHZ45" s="33" t="s">
        <v>247</v>
      </c>
      <c r="JIB45" s="68" t="s">
        <v>252</v>
      </c>
      <c r="JID45" s="33" t="s">
        <v>249</v>
      </c>
      <c r="JIF45" s="33" t="s">
        <v>250</v>
      </c>
      <c r="JIG45" s="33" t="s">
        <v>250</v>
      </c>
      <c r="JIH45" s="33" t="s">
        <v>250</v>
      </c>
      <c r="JII45" s="33" t="s">
        <v>29</v>
      </c>
      <c r="JIJ45" s="33" t="s">
        <v>253</v>
      </c>
      <c r="JIK45" s="79">
        <f>COUNTA($A$3:JIK43)</f>
        <v>410</v>
      </c>
      <c r="JIL45" s="33" t="s">
        <v>155</v>
      </c>
      <c r="JIM45" s="33" t="s">
        <v>245</v>
      </c>
      <c r="JIN45" s="33" t="s">
        <v>246</v>
      </c>
      <c r="JIO45" s="33">
        <v>9</v>
      </c>
      <c r="JIP45" s="33" t="s">
        <v>247</v>
      </c>
      <c r="JIR45" s="68" t="s">
        <v>252</v>
      </c>
      <c r="JIT45" s="33" t="s">
        <v>249</v>
      </c>
      <c r="JIV45" s="33" t="s">
        <v>250</v>
      </c>
      <c r="JIW45" s="33" t="s">
        <v>250</v>
      </c>
      <c r="JIX45" s="33" t="s">
        <v>250</v>
      </c>
      <c r="JIY45" s="33" t="s">
        <v>29</v>
      </c>
      <c r="JIZ45" s="33" t="s">
        <v>253</v>
      </c>
      <c r="JJA45" s="79">
        <f>COUNTA($A$3:JJA43)</f>
        <v>410</v>
      </c>
      <c r="JJB45" s="33" t="s">
        <v>155</v>
      </c>
      <c r="JJC45" s="33" t="s">
        <v>245</v>
      </c>
      <c r="JJD45" s="33" t="s">
        <v>246</v>
      </c>
      <c r="JJE45" s="33">
        <v>9</v>
      </c>
      <c r="JJF45" s="33" t="s">
        <v>247</v>
      </c>
      <c r="JJH45" s="68" t="s">
        <v>252</v>
      </c>
      <c r="JJJ45" s="33" t="s">
        <v>249</v>
      </c>
      <c r="JJL45" s="33" t="s">
        <v>250</v>
      </c>
      <c r="JJM45" s="33" t="s">
        <v>250</v>
      </c>
      <c r="JJN45" s="33" t="s">
        <v>250</v>
      </c>
      <c r="JJO45" s="33" t="s">
        <v>29</v>
      </c>
      <c r="JJP45" s="33" t="s">
        <v>253</v>
      </c>
      <c r="JJQ45" s="79">
        <f>COUNTA($A$3:JJQ43)</f>
        <v>410</v>
      </c>
      <c r="JJR45" s="33" t="s">
        <v>155</v>
      </c>
      <c r="JJS45" s="33" t="s">
        <v>245</v>
      </c>
      <c r="JJT45" s="33" t="s">
        <v>246</v>
      </c>
      <c r="JJU45" s="33">
        <v>9</v>
      </c>
      <c r="JJV45" s="33" t="s">
        <v>247</v>
      </c>
      <c r="JJX45" s="68" t="s">
        <v>252</v>
      </c>
      <c r="JJZ45" s="33" t="s">
        <v>249</v>
      </c>
      <c r="JKB45" s="33" t="s">
        <v>250</v>
      </c>
      <c r="JKC45" s="33" t="s">
        <v>250</v>
      </c>
      <c r="JKD45" s="33" t="s">
        <v>250</v>
      </c>
      <c r="JKE45" s="33" t="s">
        <v>29</v>
      </c>
      <c r="JKF45" s="33" t="s">
        <v>253</v>
      </c>
      <c r="JKG45" s="79">
        <f>COUNTA($A$3:JKG43)</f>
        <v>410</v>
      </c>
      <c r="JKH45" s="33" t="s">
        <v>155</v>
      </c>
      <c r="JKI45" s="33" t="s">
        <v>245</v>
      </c>
      <c r="JKJ45" s="33" t="s">
        <v>246</v>
      </c>
      <c r="JKK45" s="33">
        <v>9</v>
      </c>
      <c r="JKL45" s="33" t="s">
        <v>247</v>
      </c>
      <c r="JKN45" s="68" t="s">
        <v>252</v>
      </c>
      <c r="JKP45" s="33" t="s">
        <v>249</v>
      </c>
      <c r="JKR45" s="33" t="s">
        <v>250</v>
      </c>
      <c r="JKS45" s="33" t="s">
        <v>250</v>
      </c>
      <c r="JKT45" s="33" t="s">
        <v>250</v>
      </c>
      <c r="JKU45" s="33" t="s">
        <v>29</v>
      </c>
      <c r="JKV45" s="33" t="s">
        <v>253</v>
      </c>
      <c r="JKW45" s="79">
        <f>COUNTA($A$3:JKW43)</f>
        <v>410</v>
      </c>
      <c r="JKX45" s="33" t="s">
        <v>155</v>
      </c>
      <c r="JKY45" s="33" t="s">
        <v>245</v>
      </c>
      <c r="JKZ45" s="33" t="s">
        <v>246</v>
      </c>
      <c r="JLA45" s="33">
        <v>9</v>
      </c>
      <c r="JLB45" s="33" t="s">
        <v>247</v>
      </c>
      <c r="JLD45" s="68" t="s">
        <v>252</v>
      </c>
      <c r="JLF45" s="33" t="s">
        <v>249</v>
      </c>
      <c r="JLH45" s="33" t="s">
        <v>250</v>
      </c>
      <c r="JLI45" s="33" t="s">
        <v>250</v>
      </c>
      <c r="JLJ45" s="33" t="s">
        <v>250</v>
      </c>
      <c r="JLK45" s="33" t="s">
        <v>29</v>
      </c>
      <c r="JLL45" s="33" t="s">
        <v>253</v>
      </c>
      <c r="JLM45" s="79">
        <f>COUNTA($A$3:JLM43)</f>
        <v>410</v>
      </c>
      <c r="JLN45" s="33" t="s">
        <v>155</v>
      </c>
      <c r="JLO45" s="33" t="s">
        <v>245</v>
      </c>
      <c r="JLP45" s="33" t="s">
        <v>246</v>
      </c>
      <c r="JLQ45" s="33">
        <v>9</v>
      </c>
      <c r="JLR45" s="33" t="s">
        <v>247</v>
      </c>
      <c r="JLT45" s="68" t="s">
        <v>252</v>
      </c>
      <c r="JLV45" s="33" t="s">
        <v>249</v>
      </c>
      <c r="JLX45" s="33" t="s">
        <v>250</v>
      </c>
      <c r="JLY45" s="33" t="s">
        <v>250</v>
      </c>
      <c r="JLZ45" s="33" t="s">
        <v>250</v>
      </c>
      <c r="JMA45" s="33" t="s">
        <v>29</v>
      </c>
      <c r="JMB45" s="33" t="s">
        <v>253</v>
      </c>
      <c r="JMC45" s="79">
        <f>COUNTA($A$3:JMC43)</f>
        <v>410</v>
      </c>
      <c r="JMD45" s="33" t="s">
        <v>155</v>
      </c>
      <c r="JME45" s="33" t="s">
        <v>245</v>
      </c>
      <c r="JMF45" s="33" t="s">
        <v>246</v>
      </c>
      <c r="JMG45" s="33">
        <v>9</v>
      </c>
      <c r="JMH45" s="33" t="s">
        <v>247</v>
      </c>
      <c r="JMJ45" s="68" t="s">
        <v>252</v>
      </c>
      <c r="JML45" s="33" t="s">
        <v>249</v>
      </c>
      <c r="JMN45" s="33" t="s">
        <v>250</v>
      </c>
      <c r="JMO45" s="33" t="s">
        <v>250</v>
      </c>
      <c r="JMP45" s="33" t="s">
        <v>250</v>
      </c>
      <c r="JMQ45" s="33" t="s">
        <v>29</v>
      </c>
      <c r="JMR45" s="33" t="s">
        <v>253</v>
      </c>
      <c r="JMS45" s="79">
        <f>COUNTA($A$3:JMS43)</f>
        <v>410</v>
      </c>
      <c r="JMT45" s="33" t="s">
        <v>155</v>
      </c>
      <c r="JMU45" s="33" t="s">
        <v>245</v>
      </c>
      <c r="JMV45" s="33" t="s">
        <v>246</v>
      </c>
      <c r="JMW45" s="33">
        <v>9</v>
      </c>
      <c r="JMX45" s="33" t="s">
        <v>247</v>
      </c>
      <c r="JMZ45" s="68" t="s">
        <v>252</v>
      </c>
      <c r="JNB45" s="33" t="s">
        <v>249</v>
      </c>
      <c r="JND45" s="33" t="s">
        <v>250</v>
      </c>
      <c r="JNE45" s="33" t="s">
        <v>250</v>
      </c>
      <c r="JNF45" s="33" t="s">
        <v>250</v>
      </c>
      <c r="JNG45" s="33" t="s">
        <v>29</v>
      </c>
      <c r="JNH45" s="33" t="s">
        <v>253</v>
      </c>
      <c r="JNI45" s="79">
        <f>COUNTA($A$3:JNI43)</f>
        <v>410</v>
      </c>
      <c r="JNJ45" s="33" t="s">
        <v>155</v>
      </c>
      <c r="JNK45" s="33" t="s">
        <v>245</v>
      </c>
      <c r="JNL45" s="33" t="s">
        <v>246</v>
      </c>
      <c r="JNM45" s="33">
        <v>9</v>
      </c>
      <c r="JNN45" s="33" t="s">
        <v>247</v>
      </c>
      <c r="JNP45" s="68" t="s">
        <v>252</v>
      </c>
      <c r="JNR45" s="33" t="s">
        <v>249</v>
      </c>
      <c r="JNT45" s="33" t="s">
        <v>250</v>
      </c>
      <c r="JNU45" s="33" t="s">
        <v>250</v>
      </c>
      <c r="JNV45" s="33" t="s">
        <v>250</v>
      </c>
      <c r="JNW45" s="33" t="s">
        <v>29</v>
      </c>
      <c r="JNX45" s="33" t="s">
        <v>253</v>
      </c>
      <c r="JNY45" s="79">
        <f>COUNTA($A$3:JNY43)</f>
        <v>410</v>
      </c>
      <c r="JNZ45" s="33" t="s">
        <v>155</v>
      </c>
      <c r="JOA45" s="33" t="s">
        <v>245</v>
      </c>
      <c r="JOB45" s="33" t="s">
        <v>246</v>
      </c>
      <c r="JOC45" s="33">
        <v>9</v>
      </c>
      <c r="JOD45" s="33" t="s">
        <v>247</v>
      </c>
      <c r="JOF45" s="68" t="s">
        <v>252</v>
      </c>
      <c r="JOH45" s="33" t="s">
        <v>249</v>
      </c>
      <c r="JOJ45" s="33" t="s">
        <v>250</v>
      </c>
      <c r="JOK45" s="33" t="s">
        <v>250</v>
      </c>
      <c r="JOL45" s="33" t="s">
        <v>250</v>
      </c>
      <c r="JOM45" s="33" t="s">
        <v>29</v>
      </c>
      <c r="JON45" s="33" t="s">
        <v>253</v>
      </c>
      <c r="JOO45" s="79">
        <f>COUNTA($A$3:JOO43)</f>
        <v>410</v>
      </c>
      <c r="JOP45" s="33" t="s">
        <v>155</v>
      </c>
      <c r="JOQ45" s="33" t="s">
        <v>245</v>
      </c>
      <c r="JOR45" s="33" t="s">
        <v>246</v>
      </c>
      <c r="JOS45" s="33">
        <v>9</v>
      </c>
      <c r="JOT45" s="33" t="s">
        <v>247</v>
      </c>
      <c r="JOV45" s="68" t="s">
        <v>252</v>
      </c>
      <c r="JOX45" s="33" t="s">
        <v>249</v>
      </c>
      <c r="JOZ45" s="33" t="s">
        <v>250</v>
      </c>
      <c r="JPA45" s="33" t="s">
        <v>250</v>
      </c>
      <c r="JPB45" s="33" t="s">
        <v>250</v>
      </c>
      <c r="JPC45" s="33" t="s">
        <v>29</v>
      </c>
      <c r="JPD45" s="33" t="s">
        <v>253</v>
      </c>
      <c r="JPE45" s="79">
        <f>COUNTA($A$3:JPE43)</f>
        <v>410</v>
      </c>
      <c r="JPF45" s="33" t="s">
        <v>155</v>
      </c>
      <c r="JPG45" s="33" t="s">
        <v>245</v>
      </c>
      <c r="JPH45" s="33" t="s">
        <v>246</v>
      </c>
      <c r="JPI45" s="33">
        <v>9</v>
      </c>
      <c r="JPJ45" s="33" t="s">
        <v>247</v>
      </c>
      <c r="JPL45" s="68" t="s">
        <v>252</v>
      </c>
      <c r="JPN45" s="33" t="s">
        <v>249</v>
      </c>
      <c r="JPP45" s="33" t="s">
        <v>250</v>
      </c>
      <c r="JPQ45" s="33" t="s">
        <v>250</v>
      </c>
      <c r="JPR45" s="33" t="s">
        <v>250</v>
      </c>
      <c r="JPS45" s="33" t="s">
        <v>29</v>
      </c>
      <c r="JPT45" s="33" t="s">
        <v>253</v>
      </c>
      <c r="JPU45" s="79">
        <f>COUNTA($A$3:JPU43)</f>
        <v>410</v>
      </c>
      <c r="JPV45" s="33" t="s">
        <v>155</v>
      </c>
      <c r="JPW45" s="33" t="s">
        <v>245</v>
      </c>
      <c r="JPX45" s="33" t="s">
        <v>246</v>
      </c>
      <c r="JPY45" s="33">
        <v>9</v>
      </c>
      <c r="JPZ45" s="33" t="s">
        <v>247</v>
      </c>
      <c r="JQB45" s="68" t="s">
        <v>252</v>
      </c>
      <c r="JQD45" s="33" t="s">
        <v>249</v>
      </c>
      <c r="JQF45" s="33" t="s">
        <v>250</v>
      </c>
      <c r="JQG45" s="33" t="s">
        <v>250</v>
      </c>
      <c r="JQH45" s="33" t="s">
        <v>250</v>
      </c>
      <c r="JQI45" s="33" t="s">
        <v>29</v>
      </c>
      <c r="JQJ45" s="33" t="s">
        <v>253</v>
      </c>
      <c r="JQK45" s="79">
        <f>COUNTA($A$3:JQK43)</f>
        <v>410</v>
      </c>
      <c r="JQL45" s="33" t="s">
        <v>155</v>
      </c>
      <c r="JQM45" s="33" t="s">
        <v>245</v>
      </c>
      <c r="JQN45" s="33" t="s">
        <v>246</v>
      </c>
      <c r="JQO45" s="33">
        <v>9</v>
      </c>
      <c r="JQP45" s="33" t="s">
        <v>247</v>
      </c>
      <c r="JQR45" s="68" t="s">
        <v>252</v>
      </c>
      <c r="JQT45" s="33" t="s">
        <v>249</v>
      </c>
      <c r="JQV45" s="33" t="s">
        <v>250</v>
      </c>
      <c r="JQW45" s="33" t="s">
        <v>250</v>
      </c>
      <c r="JQX45" s="33" t="s">
        <v>250</v>
      </c>
      <c r="JQY45" s="33" t="s">
        <v>29</v>
      </c>
      <c r="JQZ45" s="33" t="s">
        <v>253</v>
      </c>
      <c r="JRA45" s="79">
        <f>COUNTA($A$3:JRA43)</f>
        <v>410</v>
      </c>
      <c r="JRB45" s="33" t="s">
        <v>155</v>
      </c>
      <c r="JRC45" s="33" t="s">
        <v>245</v>
      </c>
      <c r="JRD45" s="33" t="s">
        <v>246</v>
      </c>
      <c r="JRE45" s="33">
        <v>9</v>
      </c>
      <c r="JRF45" s="33" t="s">
        <v>247</v>
      </c>
      <c r="JRH45" s="68" t="s">
        <v>252</v>
      </c>
      <c r="JRJ45" s="33" t="s">
        <v>249</v>
      </c>
      <c r="JRL45" s="33" t="s">
        <v>250</v>
      </c>
      <c r="JRM45" s="33" t="s">
        <v>250</v>
      </c>
      <c r="JRN45" s="33" t="s">
        <v>250</v>
      </c>
      <c r="JRO45" s="33" t="s">
        <v>29</v>
      </c>
      <c r="JRP45" s="33" t="s">
        <v>253</v>
      </c>
      <c r="JRQ45" s="79">
        <f>COUNTA($A$3:JRQ43)</f>
        <v>410</v>
      </c>
      <c r="JRR45" s="33" t="s">
        <v>155</v>
      </c>
      <c r="JRS45" s="33" t="s">
        <v>245</v>
      </c>
      <c r="JRT45" s="33" t="s">
        <v>246</v>
      </c>
      <c r="JRU45" s="33">
        <v>9</v>
      </c>
      <c r="JRV45" s="33" t="s">
        <v>247</v>
      </c>
      <c r="JRX45" s="68" t="s">
        <v>252</v>
      </c>
      <c r="JRZ45" s="33" t="s">
        <v>249</v>
      </c>
      <c r="JSB45" s="33" t="s">
        <v>250</v>
      </c>
      <c r="JSC45" s="33" t="s">
        <v>250</v>
      </c>
      <c r="JSD45" s="33" t="s">
        <v>250</v>
      </c>
      <c r="JSE45" s="33" t="s">
        <v>29</v>
      </c>
      <c r="JSF45" s="33" t="s">
        <v>253</v>
      </c>
      <c r="JSG45" s="79">
        <f>COUNTA($A$3:JSG43)</f>
        <v>410</v>
      </c>
      <c r="JSH45" s="33" t="s">
        <v>155</v>
      </c>
      <c r="JSI45" s="33" t="s">
        <v>245</v>
      </c>
      <c r="JSJ45" s="33" t="s">
        <v>246</v>
      </c>
      <c r="JSK45" s="33">
        <v>9</v>
      </c>
      <c r="JSL45" s="33" t="s">
        <v>247</v>
      </c>
      <c r="JSN45" s="68" t="s">
        <v>252</v>
      </c>
      <c r="JSP45" s="33" t="s">
        <v>249</v>
      </c>
      <c r="JSR45" s="33" t="s">
        <v>250</v>
      </c>
      <c r="JSS45" s="33" t="s">
        <v>250</v>
      </c>
      <c r="JST45" s="33" t="s">
        <v>250</v>
      </c>
      <c r="JSU45" s="33" t="s">
        <v>29</v>
      </c>
      <c r="JSV45" s="33" t="s">
        <v>253</v>
      </c>
      <c r="JSW45" s="79">
        <f>COUNTA($A$3:JSW43)</f>
        <v>410</v>
      </c>
      <c r="JSX45" s="33" t="s">
        <v>155</v>
      </c>
      <c r="JSY45" s="33" t="s">
        <v>245</v>
      </c>
      <c r="JSZ45" s="33" t="s">
        <v>246</v>
      </c>
      <c r="JTA45" s="33">
        <v>9</v>
      </c>
      <c r="JTB45" s="33" t="s">
        <v>247</v>
      </c>
      <c r="JTD45" s="68" t="s">
        <v>252</v>
      </c>
      <c r="JTF45" s="33" t="s">
        <v>249</v>
      </c>
      <c r="JTH45" s="33" t="s">
        <v>250</v>
      </c>
      <c r="JTI45" s="33" t="s">
        <v>250</v>
      </c>
      <c r="JTJ45" s="33" t="s">
        <v>250</v>
      </c>
      <c r="JTK45" s="33" t="s">
        <v>29</v>
      </c>
      <c r="JTL45" s="33" t="s">
        <v>253</v>
      </c>
      <c r="JTM45" s="79">
        <f>COUNTA($A$3:JTM43)</f>
        <v>410</v>
      </c>
      <c r="JTN45" s="33" t="s">
        <v>155</v>
      </c>
      <c r="JTO45" s="33" t="s">
        <v>245</v>
      </c>
      <c r="JTP45" s="33" t="s">
        <v>246</v>
      </c>
      <c r="JTQ45" s="33">
        <v>9</v>
      </c>
      <c r="JTR45" s="33" t="s">
        <v>247</v>
      </c>
      <c r="JTT45" s="68" t="s">
        <v>252</v>
      </c>
      <c r="JTV45" s="33" t="s">
        <v>249</v>
      </c>
      <c r="JTX45" s="33" t="s">
        <v>250</v>
      </c>
      <c r="JTY45" s="33" t="s">
        <v>250</v>
      </c>
      <c r="JTZ45" s="33" t="s">
        <v>250</v>
      </c>
      <c r="JUA45" s="33" t="s">
        <v>29</v>
      </c>
      <c r="JUB45" s="33" t="s">
        <v>253</v>
      </c>
      <c r="JUC45" s="79">
        <f>COUNTA($A$3:JUC43)</f>
        <v>410</v>
      </c>
      <c r="JUD45" s="33" t="s">
        <v>155</v>
      </c>
      <c r="JUE45" s="33" t="s">
        <v>245</v>
      </c>
      <c r="JUF45" s="33" t="s">
        <v>246</v>
      </c>
      <c r="JUG45" s="33">
        <v>9</v>
      </c>
      <c r="JUH45" s="33" t="s">
        <v>247</v>
      </c>
      <c r="JUJ45" s="68" t="s">
        <v>252</v>
      </c>
      <c r="JUL45" s="33" t="s">
        <v>249</v>
      </c>
      <c r="JUN45" s="33" t="s">
        <v>250</v>
      </c>
      <c r="JUO45" s="33" t="s">
        <v>250</v>
      </c>
      <c r="JUP45" s="33" t="s">
        <v>250</v>
      </c>
      <c r="JUQ45" s="33" t="s">
        <v>29</v>
      </c>
      <c r="JUR45" s="33" t="s">
        <v>253</v>
      </c>
      <c r="JUS45" s="79">
        <f>COUNTA($A$3:JUS43)</f>
        <v>410</v>
      </c>
      <c r="JUT45" s="33" t="s">
        <v>155</v>
      </c>
      <c r="JUU45" s="33" t="s">
        <v>245</v>
      </c>
      <c r="JUV45" s="33" t="s">
        <v>246</v>
      </c>
      <c r="JUW45" s="33">
        <v>9</v>
      </c>
      <c r="JUX45" s="33" t="s">
        <v>247</v>
      </c>
      <c r="JUZ45" s="68" t="s">
        <v>252</v>
      </c>
      <c r="JVB45" s="33" t="s">
        <v>249</v>
      </c>
      <c r="JVD45" s="33" t="s">
        <v>250</v>
      </c>
      <c r="JVE45" s="33" t="s">
        <v>250</v>
      </c>
      <c r="JVF45" s="33" t="s">
        <v>250</v>
      </c>
      <c r="JVG45" s="33" t="s">
        <v>29</v>
      </c>
      <c r="JVH45" s="33" t="s">
        <v>253</v>
      </c>
      <c r="JVI45" s="79">
        <f>COUNTA($A$3:JVI43)</f>
        <v>410</v>
      </c>
      <c r="JVJ45" s="33" t="s">
        <v>155</v>
      </c>
      <c r="JVK45" s="33" t="s">
        <v>245</v>
      </c>
      <c r="JVL45" s="33" t="s">
        <v>246</v>
      </c>
      <c r="JVM45" s="33">
        <v>9</v>
      </c>
      <c r="JVN45" s="33" t="s">
        <v>247</v>
      </c>
      <c r="JVP45" s="68" t="s">
        <v>252</v>
      </c>
      <c r="JVR45" s="33" t="s">
        <v>249</v>
      </c>
      <c r="JVT45" s="33" t="s">
        <v>250</v>
      </c>
      <c r="JVU45" s="33" t="s">
        <v>250</v>
      </c>
      <c r="JVV45" s="33" t="s">
        <v>250</v>
      </c>
      <c r="JVW45" s="33" t="s">
        <v>29</v>
      </c>
      <c r="JVX45" s="33" t="s">
        <v>253</v>
      </c>
      <c r="JVY45" s="79">
        <f>COUNTA($A$3:JVY43)</f>
        <v>410</v>
      </c>
      <c r="JVZ45" s="33" t="s">
        <v>155</v>
      </c>
      <c r="JWA45" s="33" t="s">
        <v>245</v>
      </c>
      <c r="JWB45" s="33" t="s">
        <v>246</v>
      </c>
      <c r="JWC45" s="33">
        <v>9</v>
      </c>
      <c r="JWD45" s="33" t="s">
        <v>247</v>
      </c>
      <c r="JWF45" s="68" t="s">
        <v>252</v>
      </c>
      <c r="JWH45" s="33" t="s">
        <v>249</v>
      </c>
      <c r="JWJ45" s="33" t="s">
        <v>250</v>
      </c>
      <c r="JWK45" s="33" t="s">
        <v>250</v>
      </c>
      <c r="JWL45" s="33" t="s">
        <v>250</v>
      </c>
      <c r="JWM45" s="33" t="s">
        <v>29</v>
      </c>
      <c r="JWN45" s="33" t="s">
        <v>253</v>
      </c>
      <c r="JWO45" s="79">
        <f>COUNTA($A$3:JWO43)</f>
        <v>410</v>
      </c>
      <c r="JWP45" s="33" t="s">
        <v>155</v>
      </c>
      <c r="JWQ45" s="33" t="s">
        <v>245</v>
      </c>
      <c r="JWR45" s="33" t="s">
        <v>246</v>
      </c>
      <c r="JWS45" s="33">
        <v>9</v>
      </c>
      <c r="JWT45" s="33" t="s">
        <v>247</v>
      </c>
      <c r="JWV45" s="68" t="s">
        <v>252</v>
      </c>
      <c r="JWX45" s="33" t="s">
        <v>249</v>
      </c>
      <c r="JWZ45" s="33" t="s">
        <v>250</v>
      </c>
      <c r="JXA45" s="33" t="s">
        <v>250</v>
      </c>
      <c r="JXB45" s="33" t="s">
        <v>250</v>
      </c>
      <c r="JXC45" s="33" t="s">
        <v>29</v>
      </c>
      <c r="JXD45" s="33" t="s">
        <v>253</v>
      </c>
      <c r="JXE45" s="79">
        <f>COUNTA($A$3:JXE43)</f>
        <v>410</v>
      </c>
      <c r="JXF45" s="33" t="s">
        <v>155</v>
      </c>
      <c r="JXG45" s="33" t="s">
        <v>245</v>
      </c>
      <c r="JXH45" s="33" t="s">
        <v>246</v>
      </c>
      <c r="JXI45" s="33">
        <v>9</v>
      </c>
      <c r="JXJ45" s="33" t="s">
        <v>247</v>
      </c>
      <c r="JXL45" s="68" t="s">
        <v>252</v>
      </c>
      <c r="JXN45" s="33" t="s">
        <v>249</v>
      </c>
      <c r="JXP45" s="33" t="s">
        <v>250</v>
      </c>
      <c r="JXQ45" s="33" t="s">
        <v>250</v>
      </c>
      <c r="JXR45" s="33" t="s">
        <v>250</v>
      </c>
      <c r="JXS45" s="33" t="s">
        <v>29</v>
      </c>
      <c r="JXT45" s="33" t="s">
        <v>253</v>
      </c>
      <c r="JXU45" s="79">
        <f>COUNTA($A$3:JXU43)</f>
        <v>410</v>
      </c>
      <c r="JXV45" s="33" t="s">
        <v>155</v>
      </c>
      <c r="JXW45" s="33" t="s">
        <v>245</v>
      </c>
      <c r="JXX45" s="33" t="s">
        <v>246</v>
      </c>
      <c r="JXY45" s="33">
        <v>9</v>
      </c>
      <c r="JXZ45" s="33" t="s">
        <v>247</v>
      </c>
      <c r="JYB45" s="68" t="s">
        <v>252</v>
      </c>
      <c r="JYD45" s="33" t="s">
        <v>249</v>
      </c>
      <c r="JYF45" s="33" t="s">
        <v>250</v>
      </c>
      <c r="JYG45" s="33" t="s">
        <v>250</v>
      </c>
      <c r="JYH45" s="33" t="s">
        <v>250</v>
      </c>
      <c r="JYI45" s="33" t="s">
        <v>29</v>
      </c>
      <c r="JYJ45" s="33" t="s">
        <v>253</v>
      </c>
      <c r="JYK45" s="79">
        <f>COUNTA($A$3:JYK43)</f>
        <v>410</v>
      </c>
      <c r="JYL45" s="33" t="s">
        <v>155</v>
      </c>
      <c r="JYM45" s="33" t="s">
        <v>245</v>
      </c>
      <c r="JYN45" s="33" t="s">
        <v>246</v>
      </c>
      <c r="JYO45" s="33">
        <v>9</v>
      </c>
      <c r="JYP45" s="33" t="s">
        <v>247</v>
      </c>
      <c r="JYR45" s="68" t="s">
        <v>252</v>
      </c>
      <c r="JYT45" s="33" t="s">
        <v>249</v>
      </c>
      <c r="JYV45" s="33" t="s">
        <v>250</v>
      </c>
      <c r="JYW45" s="33" t="s">
        <v>250</v>
      </c>
      <c r="JYX45" s="33" t="s">
        <v>250</v>
      </c>
      <c r="JYY45" s="33" t="s">
        <v>29</v>
      </c>
      <c r="JYZ45" s="33" t="s">
        <v>253</v>
      </c>
      <c r="JZA45" s="79">
        <f>COUNTA($A$3:JZA43)</f>
        <v>410</v>
      </c>
      <c r="JZB45" s="33" t="s">
        <v>155</v>
      </c>
      <c r="JZC45" s="33" t="s">
        <v>245</v>
      </c>
      <c r="JZD45" s="33" t="s">
        <v>246</v>
      </c>
      <c r="JZE45" s="33">
        <v>9</v>
      </c>
      <c r="JZF45" s="33" t="s">
        <v>247</v>
      </c>
      <c r="JZH45" s="68" t="s">
        <v>252</v>
      </c>
      <c r="JZJ45" s="33" t="s">
        <v>249</v>
      </c>
      <c r="JZL45" s="33" t="s">
        <v>250</v>
      </c>
      <c r="JZM45" s="33" t="s">
        <v>250</v>
      </c>
      <c r="JZN45" s="33" t="s">
        <v>250</v>
      </c>
      <c r="JZO45" s="33" t="s">
        <v>29</v>
      </c>
      <c r="JZP45" s="33" t="s">
        <v>253</v>
      </c>
      <c r="JZQ45" s="79">
        <f>COUNTA($A$3:JZQ43)</f>
        <v>410</v>
      </c>
      <c r="JZR45" s="33" t="s">
        <v>155</v>
      </c>
      <c r="JZS45" s="33" t="s">
        <v>245</v>
      </c>
      <c r="JZT45" s="33" t="s">
        <v>246</v>
      </c>
      <c r="JZU45" s="33">
        <v>9</v>
      </c>
      <c r="JZV45" s="33" t="s">
        <v>247</v>
      </c>
      <c r="JZX45" s="68" t="s">
        <v>252</v>
      </c>
      <c r="JZZ45" s="33" t="s">
        <v>249</v>
      </c>
      <c r="KAB45" s="33" t="s">
        <v>250</v>
      </c>
      <c r="KAC45" s="33" t="s">
        <v>250</v>
      </c>
      <c r="KAD45" s="33" t="s">
        <v>250</v>
      </c>
      <c r="KAE45" s="33" t="s">
        <v>29</v>
      </c>
      <c r="KAF45" s="33" t="s">
        <v>253</v>
      </c>
      <c r="KAG45" s="79">
        <f>COUNTA($A$3:KAG43)</f>
        <v>410</v>
      </c>
      <c r="KAH45" s="33" t="s">
        <v>155</v>
      </c>
      <c r="KAI45" s="33" t="s">
        <v>245</v>
      </c>
      <c r="KAJ45" s="33" t="s">
        <v>246</v>
      </c>
      <c r="KAK45" s="33">
        <v>9</v>
      </c>
      <c r="KAL45" s="33" t="s">
        <v>247</v>
      </c>
      <c r="KAN45" s="68" t="s">
        <v>252</v>
      </c>
      <c r="KAP45" s="33" t="s">
        <v>249</v>
      </c>
      <c r="KAR45" s="33" t="s">
        <v>250</v>
      </c>
      <c r="KAS45" s="33" t="s">
        <v>250</v>
      </c>
      <c r="KAT45" s="33" t="s">
        <v>250</v>
      </c>
      <c r="KAU45" s="33" t="s">
        <v>29</v>
      </c>
      <c r="KAV45" s="33" t="s">
        <v>253</v>
      </c>
      <c r="KAW45" s="79">
        <f>COUNTA($A$3:KAW43)</f>
        <v>410</v>
      </c>
      <c r="KAX45" s="33" t="s">
        <v>155</v>
      </c>
      <c r="KAY45" s="33" t="s">
        <v>245</v>
      </c>
      <c r="KAZ45" s="33" t="s">
        <v>246</v>
      </c>
      <c r="KBA45" s="33">
        <v>9</v>
      </c>
      <c r="KBB45" s="33" t="s">
        <v>247</v>
      </c>
      <c r="KBD45" s="68" t="s">
        <v>252</v>
      </c>
      <c r="KBF45" s="33" t="s">
        <v>249</v>
      </c>
      <c r="KBH45" s="33" t="s">
        <v>250</v>
      </c>
      <c r="KBI45" s="33" t="s">
        <v>250</v>
      </c>
      <c r="KBJ45" s="33" t="s">
        <v>250</v>
      </c>
      <c r="KBK45" s="33" t="s">
        <v>29</v>
      </c>
      <c r="KBL45" s="33" t="s">
        <v>253</v>
      </c>
      <c r="KBM45" s="79">
        <f>COUNTA($A$3:KBM43)</f>
        <v>410</v>
      </c>
      <c r="KBN45" s="33" t="s">
        <v>155</v>
      </c>
      <c r="KBO45" s="33" t="s">
        <v>245</v>
      </c>
      <c r="KBP45" s="33" t="s">
        <v>246</v>
      </c>
      <c r="KBQ45" s="33">
        <v>9</v>
      </c>
      <c r="KBR45" s="33" t="s">
        <v>247</v>
      </c>
      <c r="KBT45" s="68" t="s">
        <v>252</v>
      </c>
      <c r="KBV45" s="33" t="s">
        <v>249</v>
      </c>
      <c r="KBX45" s="33" t="s">
        <v>250</v>
      </c>
      <c r="KBY45" s="33" t="s">
        <v>250</v>
      </c>
      <c r="KBZ45" s="33" t="s">
        <v>250</v>
      </c>
      <c r="KCA45" s="33" t="s">
        <v>29</v>
      </c>
      <c r="KCB45" s="33" t="s">
        <v>253</v>
      </c>
      <c r="KCC45" s="79">
        <f>COUNTA($A$3:KCC43)</f>
        <v>410</v>
      </c>
      <c r="KCD45" s="33" t="s">
        <v>155</v>
      </c>
      <c r="KCE45" s="33" t="s">
        <v>245</v>
      </c>
      <c r="KCF45" s="33" t="s">
        <v>246</v>
      </c>
      <c r="KCG45" s="33">
        <v>9</v>
      </c>
      <c r="KCH45" s="33" t="s">
        <v>247</v>
      </c>
      <c r="KCJ45" s="68" t="s">
        <v>252</v>
      </c>
      <c r="KCL45" s="33" t="s">
        <v>249</v>
      </c>
      <c r="KCN45" s="33" t="s">
        <v>250</v>
      </c>
      <c r="KCO45" s="33" t="s">
        <v>250</v>
      </c>
      <c r="KCP45" s="33" t="s">
        <v>250</v>
      </c>
      <c r="KCQ45" s="33" t="s">
        <v>29</v>
      </c>
      <c r="KCR45" s="33" t="s">
        <v>253</v>
      </c>
      <c r="KCS45" s="79">
        <f>COUNTA($A$3:KCS43)</f>
        <v>410</v>
      </c>
      <c r="KCT45" s="33" t="s">
        <v>155</v>
      </c>
      <c r="KCU45" s="33" t="s">
        <v>245</v>
      </c>
      <c r="KCV45" s="33" t="s">
        <v>246</v>
      </c>
      <c r="KCW45" s="33">
        <v>9</v>
      </c>
      <c r="KCX45" s="33" t="s">
        <v>247</v>
      </c>
      <c r="KCZ45" s="68" t="s">
        <v>252</v>
      </c>
      <c r="KDB45" s="33" t="s">
        <v>249</v>
      </c>
      <c r="KDD45" s="33" t="s">
        <v>250</v>
      </c>
      <c r="KDE45" s="33" t="s">
        <v>250</v>
      </c>
      <c r="KDF45" s="33" t="s">
        <v>250</v>
      </c>
      <c r="KDG45" s="33" t="s">
        <v>29</v>
      </c>
      <c r="KDH45" s="33" t="s">
        <v>253</v>
      </c>
      <c r="KDI45" s="79">
        <f>COUNTA($A$3:KDI43)</f>
        <v>410</v>
      </c>
      <c r="KDJ45" s="33" t="s">
        <v>155</v>
      </c>
      <c r="KDK45" s="33" t="s">
        <v>245</v>
      </c>
      <c r="KDL45" s="33" t="s">
        <v>246</v>
      </c>
      <c r="KDM45" s="33">
        <v>9</v>
      </c>
      <c r="KDN45" s="33" t="s">
        <v>247</v>
      </c>
      <c r="KDP45" s="68" t="s">
        <v>252</v>
      </c>
      <c r="KDR45" s="33" t="s">
        <v>249</v>
      </c>
      <c r="KDT45" s="33" t="s">
        <v>250</v>
      </c>
      <c r="KDU45" s="33" t="s">
        <v>250</v>
      </c>
      <c r="KDV45" s="33" t="s">
        <v>250</v>
      </c>
      <c r="KDW45" s="33" t="s">
        <v>29</v>
      </c>
      <c r="KDX45" s="33" t="s">
        <v>253</v>
      </c>
      <c r="KDY45" s="79">
        <f>COUNTA($A$3:KDY43)</f>
        <v>410</v>
      </c>
      <c r="KDZ45" s="33" t="s">
        <v>155</v>
      </c>
      <c r="KEA45" s="33" t="s">
        <v>245</v>
      </c>
      <c r="KEB45" s="33" t="s">
        <v>246</v>
      </c>
      <c r="KEC45" s="33">
        <v>9</v>
      </c>
      <c r="KED45" s="33" t="s">
        <v>247</v>
      </c>
      <c r="KEF45" s="68" t="s">
        <v>252</v>
      </c>
      <c r="KEH45" s="33" t="s">
        <v>249</v>
      </c>
      <c r="KEJ45" s="33" t="s">
        <v>250</v>
      </c>
      <c r="KEK45" s="33" t="s">
        <v>250</v>
      </c>
      <c r="KEL45" s="33" t="s">
        <v>250</v>
      </c>
      <c r="KEM45" s="33" t="s">
        <v>29</v>
      </c>
      <c r="KEN45" s="33" t="s">
        <v>253</v>
      </c>
      <c r="KEO45" s="79">
        <f>COUNTA($A$3:KEO43)</f>
        <v>410</v>
      </c>
      <c r="KEP45" s="33" t="s">
        <v>155</v>
      </c>
      <c r="KEQ45" s="33" t="s">
        <v>245</v>
      </c>
      <c r="KER45" s="33" t="s">
        <v>246</v>
      </c>
      <c r="KES45" s="33">
        <v>9</v>
      </c>
      <c r="KET45" s="33" t="s">
        <v>247</v>
      </c>
      <c r="KEV45" s="68" t="s">
        <v>252</v>
      </c>
      <c r="KEX45" s="33" t="s">
        <v>249</v>
      </c>
      <c r="KEZ45" s="33" t="s">
        <v>250</v>
      </c>
      <c r="KFA45" s="33" t="s">
        <v>250</v>
      </c>
      <c r="KFB45" s="33" t="s">
        <v>250</v>
      </c>
      <c r="KFC45" s="33" t="s">
        <v>29</v>
      </c>
      <c r="KFD45" s="33" t="s">
        <v>253</v>
      </c>
      <c r="KFE45" s="79">
        <f>COUNTA($A$3:KFE43)</f>
        <v>410</v>
      </c>
      <c r="KFF45" s="33" t="s">
        <v>155</v>
      </c>
      <c r="KFG45" s="33" t="s">
        <v>245</v>
      </c>
      <c r="KFH45" s="33" t="s">
        <v>246</v>
      </c>
      <c r="KFI45" s="33">
        <v>9</v>
      </c>
      <c r="KFJ45" s="33" t="s">
        <v>247</v>
      </c>
      <c r="KFL45" s="68" t="s">
        <v>252</v>
      </c>
      <c r="KFN45" s="33" t="s">
        <v>249</v>
      </c>
      <c r="KFP45" s="33" t="s">
        <v>250</v>
      </c>
      <c r="KFQ45" s="33" t="s">
        <v>250</v>
      </c>
      <c r="KFR45" s="33" t="s">
        <v>250</v>
      </c>
      <c r="KFS45" s="33" t="s">
        <v>29</v>
      </c>
      <c r="KFT45" s="33" t="s">
        <v>253</v>
      </c>
      <c r="KFU45" s="79">
        <f>COUNTA($A$3:KFU43)</f>
        <v>410</v>
      </c>
      <c r="KFV45" s="33" t="s">
        <v>155</v>
      </c>
      <c r="KFW45" s="33" t="s">
        <v>245</v>
      </c>
      <c r="KFX45" s="33" t="s">
        <v>246</v>
      </c>
      <c r="KFY45" s="33">
        <v>9</v>
      </c>
      <c r="KFZ45" s="33" t="s">
        <v>247</v>
      </c>
      <c r="KGB45" s="68" t="s">
        <v>252</v>
      </c>
      <c r="KGD45" s="33" t="s">
        <v>249</v>
      </c>
      <c r="KGF45" s="33" t="s">
        <v>250</v>
      </c>
      <c r="KGG45" s="33" t="s">
        <v>250</v>
      </c>
      <c r="KGH45" s="33" t="s">
        <v>250</v>
      </c>
      <c r="KGI45" s="33" t="s">
        <v>29</v>
      </c>
      <c r="KGJ45" s="33" t="s">
        <v>253</v>
      </c>
      <c r="KGK45" s="79">
        <f>COUNTA($A$3:KGK43)</f>
        <v>410</v>
      </c>
      <c r="KGL45" s="33" t="s">
        <v>155</v>
      </c>
      <c r="KGM45" s="33" t="s">
        <v>245</v>
      </c>
      <c r="KGN45" s="33" t="s">
        <v>246</v>
      </c>
      <c r="KGO45" s="33">
        <v>9</v>
      </c>
      <c r="KGP45" s="33" t="s">
        <v>247</v>
      </c>
      <c r="KGR45" s="68" t="s">
        <v>252</v>
      </c>
      <c r="KGT45" s="33" t="s">
        <v>249</v>
      </c>
      <c r="KGV45" s="33" t="s">
        <v>250</v>
      </c>
      <c r="KGW45" s="33" t="s">
        <v>250</v>
      </c>
      <c r="KGX45" s="33" t="s">
        <v>250</v>
      </c>
      <c r="KGY45" s="33" t="s">
        <v>29</v>
      </c>
      <c r="KGZ45" s="33" t="s">
        <v>253</v>
      </c>
      <c r="KHA45" s="79">
        <f>COUNTA($A$3:KHA43)</f>
        <v>410</v>
      </c>
      <c r="KHB45" s="33" t="s">
        <v>155</v>
      </c>
      <c r="KHC45" s="33" t="s">
        <v>245</v>
      </c>
      <c r="KHD45" s="33" t="s">
        <v>246</v>
      </c>
      <c r="KHE45" s="33">
        <v>9</v>
      </c>
      <c r="KHF45" s="33" t="s">
        <v>247</v>
      </c>
      <c r="KHH45" s="68" t="s">
        <v>252</v>
      </c>
      <c r="KHJ45" s="33" t="s">
        <v>249</v>
      </c>
      <c r="KHL45" s="33" t="s">
        <v>250</v>
      </c>
      <c r="KHM45" s="33" t="s">
        <v>250</v>
      </c>
      <c r="KHN45" s="33" t="s">
        <v>250</v>
      </c>
      <c r="KHO45" s="33" t="s">
        <v>29</v>
      </c>
      <c r="KHP45" s="33" t="s">
        <v>253</v>
      </c>
      <c r="KHQ45" s="79">
        <f>COUNTA($A$3:KHQ43)</f>
        <v>410</v>
      </c>
      <c r="KHR45" s="33" t="s">
        <v>155</v>
      </c>
      <c r="KHS45" s="33" t="s">
        <v>245</v>
      </c>
      <c r="KHT45" s="33" t="s">
        <v>246</v>
      </c>
      <c r="KHU45" s="33">
        <v>9</v>
      </c>
      <c r="KHV45" s="33" t="s">
        <v>247</v>
      </c>
      <c r="KHX45" s="68" t="s">
        <v>252</v>
      </c>
      <c r="KHZ45" s="33" t="s">
        <v>249</v>
      </c>
      <c r="KIB45" s="33" t="s">
        <v>250</v>
      </c>
      <c r="KIC45" s="33" t="s">
        <v>250</v>
      </c>
      <c r="KID45" s="33" t="s">
        <v>250</v>
      </c>
      <c r="KIE45" s="33" t="s">
        <v>29</v>
      </c>
      <c r="KIF45" s="33" t="s">
        <v>253</v>
      </c>
      <c r="KIG45" s="79">
        <f>COUNTA($A$3:KIG43)</f>
        <v>410</v>
      </c>
      <c r="KIH45" s="33" t="s">
        <v>155</v>
      </c>
      <c r="KII45" s="33" t="s">
        <v>245</v>
      </c>
      <c r="KIJ45" s="33" t="s">
        <v>246</v>
      </c>
      <c r="KIK45" s="33">
        <v>9</v>
      </c>
      <c r="KIL45" s="33" t="s">
        <v>247</v>
      </c>
      <c r="KIN45" s="68" t="s">
        <v>252</v>
      </c>
      <c r="KIP45" s="33" t="s">
        <v>249</v>
      </c>
      <c r="KIR45" s="33" t="s">
        <v>250</v>
      </c>
      <c r="KIS45" s="33" t="s">
        <v>250</v>
      </c>
      <c r="KIT45" s="33" t="s">
        <v>250</v>
      </c>
      <c r="KIU45" s="33" t="s">
        <v>29</v>
      </c>
      <c r="KIV45" s="33" t="s">
        <v>253</v>
      </c>
      <c r="KIW45" s="79">
        <f>COUNTA($A$3:KIW43)</f>
        <v>410</v>
      </c>
      <c r="KIX45" s="33" t="s">
        <v>155</v>
      </c>
      <c r="KIY45" s="33" t="s">
        <v>245</v>
      </c>
      <c r="KIZ45" s="33" t="s">
        <v>246</v>
      </c>
      <c r="KJA45" s="33">
        <v>9</v>
      </c>
      <c r="KJB45" s="33" t="s">
        <v>247</v>
      </c>
      <c r="KJD45" s="68" t="s">
        <v>252</v>
      </c>
      <c r="KJF45" s="33" t="s">
        <v>249</v>
      </c>
      <c r="KJH45" s="33" t="s">
        <v>250</v>
      </c>
      <c r="KJI45" s="33" t="s">
        <v>250</v>
      </c>
      <c r="KJJ45" s="33" t="s">
        <v>250</v>
      </c>
      <c r="KJK45" s="33" t="s">
        <v>29</v>
      </c>
      <c r="KJL45" s="33" t="s">
        <v>253</v>
      </c>
      <c r="KJM45" s="79">
        <f>COUNTA($A$3:KJM43)</f>
        <v>410</v>
      </c>
      <c r="KJN45" s="33" t="s">
        <v>155</v>
      </c>
      <c r="KJO45" s="33" t="s">
        <v>245</v>
      </c>
      <c r="KJP45" s="33" t="s">
        <v>246</v>
      </c>
      <c r="KJQ45" s="33">
        <v>9</v>
      </c>
      <c r="KJR45" s="33" t="s">
        <v>247</v>
      </c>
      <c r="KJT45" s="68" t="s">
        <v>252</v>
      </c>
      <c r="KJV45" s="33" t="s">
        <v>249</v>
      </c>
      <c r="KJX45" s="33" t="s">
        <v>250</v>
      </c>
      <c r="KJY45" s="33" t="s">
        <v>250</v>
      </c>
      <c r="KJZ45" s="33" t="s">
        <v>250</v>
      </c>
      <c r="KKA45" s="33" t="s">
        <v>29</v>
      </c>
      <c r="KKB45" s="33" t="s">
        <v>253</v>
      </c>
      <c r="KKC45" s="79">
        <f>COUNTA($A$3:KKC43)</f>
        <v>410</v>
      </c>
      <c r="KKD45" s="33" t="s">
        <v>155</v>
      </c>
      <c r="KKE45" s="33" t="s">
        <v>245</v>
      </c>
      <c r="KKF45" s="33" t="s">
        <v>246</v>
      </c>
      <c r="KKG45" s="33">
        <v>9</v>
      </c>
      <c r="KKH45" s="33" t="s">
        <v>247</v>
      </c>
      <c r="KKJ45" s="68" t="s">
        <v>252</v>
      </c>
      <c r="KKL45" s="33" t="s">
        <v>249</v>
      </c>
      <c r="KKN45" s="33" t="s">
        <v>250</v>
      </c>
      <c r="KKO45" s="33" t="s">
        <v>250</v>
      </c>
      <c r="KKP45" s="33" t="s">
        <v>250</v>
      </c>
      <c r="KKQ45" s="33" t="s">
        <v>29</v>
      </c>
      <c r="KKR45" s="33" t="s">
        <v>253</v>
      </c>
      <c r="KKS45" s="79">
        <f>COUNTA($A$3:KKS43)</f>
        <v>410</v>
      </c>
      <c r="KKT45" s="33" t="s">
        <v>155</v>
      </c>
      <c r="KKU45" s="33" t="s">
        <v>245</v>
      </c>
      <c r="KKV45" s="33" t="s">
        <v>246</v>
      </c>
      <c r="KKW45" s="33">
        <v>9</v>
      </c>
      <c r="KKX45" s="33" t="s">
        <v>247</v>
      </c>
      <c r="KKZ45" s="68" t="s">
        <v>252</v>
      </c>
      <c r="KLB45" s="33" t="s">
        <v>249</v>
      </c>
      <c r="KLD45" s="33" t="s">
        <v>250</v>
      </c>
      <c r="KLE45" s="33" t="s">
        <v>250</v>
      </c>
      <c r="KLF45" s="33" t="s">
        <v>250</v>
      </c>
      <c r="KLG45" s="33" t="s">
        <v>29</v>
      </c>
      <c r="KLH45" s="33" t="s">
        <v>253</v>
      </c>
      <c r="KLI45" s="79">
        <f>COUNTA($A$3:KLI43)</f>
        <v>410</v>
      </c>
      <c r="KLJ45" s="33" t="s">
        <v>155</v>
      </c>
      <c r="KLK45" s="33" t="s">
        <v>245</v>
      </c>
      <c r="KLL45" s="33" t="s">
        <v>246</v>
      </c>
      <c r="KLM45" s="33">
        <v>9</v>
      </c>
      <c r="KLN45" s="33" t="s">
        <v>247</v>
      </c>
      <c r="KLP45" s="68" t="s">
        <v>252</v>
      </c>
      <c r="KLR45" s="33" t="s">
        <v>249</v>
      </c>
      <c r="KLT45" s="33" t="s">
        <v>250</v>
      </c>
      <c r="KLU45" s="33" t="s">
        <v>250</v>
      </c>
      <c r="KLV45" s="33" t="s">
        <v>250</v>
      </c>
      <c r="KLW45" s="33" t="s">
        <v>29</v>
      </c>
      <c r="KLX45" s="33" t="s">
        <v>253</v>
      </c>
      <c r="KLY45" s="79">
        <f>COUNTA($A$3:KLY43)</f>
        <v>410</v>
      </c>
      <c r="KLZ45" s="33" t="s">
        <v>155</v>
      </c>
      <c r="KMA45" s="33" t="s">
        <v>245</v>
      </c>
      <c r="KMB45" s="33" t="s">
        <v>246</v>
      </c>
      <c r="KMC45" s="33">
        <v>9</v>
      </c>
      <c r="KMD45" s="33" t="s">
        <v>247</v>
      </c>
      <c r="KMF45" s="68" t="s">
        <v>252</v>
      </c>
      <c r="KMH45" s="33" t="s">
        <v>249</v>
      </c>
      <c r="KMJ45" s="33" t="s">
        <v>250</v>
      </c>
      <c r="KMK45" s="33" t="s">
        <v>250</v>
      </c>
      <c r="KML45" s="33" t="s">
        <v>250</v>
      </c>
      <c r="KMM45" s="33" t="s">
        <v>29</v>
      </c>
      <c r="KMN45" s="33" t="s">
        <v>253</v>
      </c>
      <c r="KMO45" s="79">
        <f>COUNTA($A$3:KMO43)</f>
        <v>410</v>
      </c>
      <c r="KMP45" s="33" t="s">
        <v>155</v>
      </c>
      <c r="KMQ45" s="33" t="s">
        <v>245</v>
      </c>
      <c r="KMR45" s="33" t="s">
        <v>246</v>
      </c>
      <c r="KMS45" s="33">
        <v>9</v>
      </c>
      <c r="KMT45" s="33" t="s">
        <v>247</v>
      </c>
      <c r="KMV45" s="68" t="s">
        <v>252</v>
      </c>
      <c r="KMX45" s="33" t="s">
        <v>249</v>
      </c>
      <c r="KMZ45" s="33" t="s">
        <v>250</v>
      </c>
      <c r="KNA45" s="33" t="s">
        <v>250</v>
      </c>
      <c r="KNB45" s="33" t="s">
        <v>250</v>
      </c>
      <c r="KNC45" s="33" t="s">
        <v>29</v>
      </c>
      <c r="KND45" s="33" t="s">
        <v>253</v>
      </c>
      <c r="KNE45" s="79">
        <f>COUNTA($A$3:KNE43)</f>
        <v>410</v>
      </c>
      <c r="KNF45" s="33" t="s">
        <v>155</v>
      </c>
      <c r="KNG45" s="33" t="s">
        <v>245</v>
      </c>
      <c r="KNH45" s="33" t="s">
        <v>246</v>
      </c>
      <c r="KNI45" s="33">
        <v>9</v>
      </c>
      <c r="KNJ45" s="33" t="s">
        <v>247</v>
      </c>
      <c r="KNL45" s="68" t="s">
        <v>252</v>
      </c>
      <c r="KNN45" s="33" t="s">
        <v>249</v>
      </c>
      <c r="KNP45" s="33" t="s">
        <v>250</v>
      </c>
      <c r="KNQ45" s="33" t="s">
        <v>250</v>
      </c>
      <c r="KNR45" s="33" t="s">
        <v>250</v>
      </c>
      <c r="KNS45" s="33" t="s">
        <v>29</v>
      </c>
      <c r="KNT45" s="33" t="s">
        <v>253</v>
      </c>
      <c r="KNU45" s="79">
        <f>COUNTA($A$3:KNU43)</f>
        <v>410</v>
      </c>
      <c r="KNV45" s="33" t="s">
        <v>155</v>
      </c>
      <c r="KNW45" s="33" t="s">
        <v>245</v>
      </c>
      <c r="KNX45" s="33" t="s">
        <v>246</v>
      </c>
      <c r="KNY45" s="33">
        <v>9</v>
      </c>
      <c r="KNZ45" s="33" t="s">
        <v>247</v>
      </c>
      <c r="KOB45" s="68" t="s">
        <v>252</v>
      </c>
      <c r="KOD45" s="33" t="s">
        <v>249</v>
      </c>
      <c r="KOF45" s="33" t="s">
        <v>250</v>
      </c>
      <c r="KOG45" s="33" t="s">
        <v>250</v>
      </c>
      <c r="KOH45" s="33" t="s">
        <v>250</v>
      </c>
      <c r="KOI45" s="33" t="s">
        <v>29</v>
      </c>
      <c r="KOJ45" s="33" t="s">
        <v>253</v>
      </c>
      <c r="KOK45" s="79">
        <f>COUNTA($A$3:KOK43)</f>
        <v>410</v>
      </c>
      <c r="KOL45" s="33" t="s">
        <v>155</v>
      </c>
      <c r="KOM45" s="33" t="s">
        <v>245</v>
      </c>
      <c r="KON45" s="33" t="s">
        <v>246</v>
      </c>
      <c r="KOO45" s="33">
        <v>9</v>
      </c>
      <c r="KOP45" s="33" t="s">
        <v>247</v>
      </c>
      <c r="KOR45" s="68" t="s">
        <v>252</v>
      </c>
      <c r="KOT45" s="33" t="s">
        <v>249</v>
      </c>
      <c r="KOV45" s="33" t="s">
        <v>250</v>
      </c>
      <c r="KOW45" s="33" t="s">
        <v>250</v>
      </c>
      <c r="KOX45" s="33" t="s">
        <v>250</v>
      </c>
      <c r="KOY45" s="33" t="s">
        <v>29</v>
      </c>
      <c r="KOZ45" s="33" t="s">
        <v>253</v>
      </c>
      <c r="KPA45" s="79">
        <f>COUNTA($A$3:KPA43)</f>
        <v>410</v>
      </c>
      <c r="KPB45" s="33" t="s">
        <v>155</v>
      </c>
      <c r="KPC45" s="33" t="s">
        <v>245</v>
      </c>
      <c r="KPD45" s="33" t="s">
        <v>246</v>
      </c>
      <c r="KPE45" s="33">
        <v>9</v>
      </c>
      <c r="KPF45" s="33" t="s">
        <v>247</v>
      </c>
      <c r="KPH45" s="68" t="s">
        <v>252</v>
      </c>
      <c r="KPJ45" s="33" t="s">
        <v>249</v>
      </c>
      <c r="KPL45" s="33" t="s">
        <v>250</v>
      </c>
      <c r="KPM45" s="33" t="s">
        <v>250</v>
      </c>
      <c r="KPN45" s="33" t="s">
        <v>250</v>
      </c>
      <c r="KPO45" s="33" t="s">
        <v>29</v>
      </c>
      <c r="KPP45" s="33" t="s">
        <v>253</v>
      </c>
      <c r="KPQ45" s="79">
        <f>COUNTA($A$3:KPQ43)</f>
        <v>410</v>
      </c>
      <c r="KPR45" s="33" t="s">
        <v>155</v>
      </c>
      <c r="KPS45" s="33" t="s">
        <v>245</v>
      </c>
      <c r="KPT45" s="33" t="s">
        <v>246</v>
      </c>
      <c r="KPU45" s="33">
        <v>9</v>
      </c>
      <c r="KPV45" s="33" t="s">
        <v>247</v>
      </c>
      <c r="KPX45" s="68" t="s">
        <v>252</v>
      </c>
      <c r="KPZ45" s="33" t="s">
        <v>249</v>
      </c>
      <c r="KQB45" s="33" t="s">
        <v>250</v>
      </c>
      <c r="KQC45" s="33" t="s">
        <v>250</v>
      </c>
      <c r="KQD45" s="33" t="s">
        <v>250</v>
      </c>
      <c r="KQE45" s="33" t="s">
        <v>29</v>
      </c>
      <c r="KQF45" s="33" t="s">
        <v>253</v>
      </c>
      <c r="KQG45" s="79">
        <f>COUNTA($A$3:KQG43)</f>
        <v>410</v>
      </c>
      <c r="KQH45" s="33" t="s">
        <v>155</v>
      </c>
      <c r="KQI45" s="33" t="s">
        <v>245</v>
      </c>
      <c r="KQJ45" s="33" t="s">
        <v>246</v>
      </c>
      <c r="KQK45" s="33">
        <v>9</v>
      </c>
      <c r="KQL45" s="33" t="s">
        <v>247</v>
      </c>
      <c r="KQN45" s="68" t="s">
        <v>252</v>
      </c>
      <c r="KQP45" s="33" t="s">
        <v>249</v>
      </c>
      <c r="KQR45" s="33" t="s">
        <v>250</v>
      </c>
      <c r="KQS45" s="33" t="s">
        <v>250</v>
      </c>
      <c r="KQT45" s="33" t="s">
        <v>250</v>
      </c>
      <c r="KQU45" s="33" t="s">
        <v>29</v>
      </c>
      <c r="KQV45" s="33" t="s">
        <v>253</v>
      </c>
      <c r="KQW45" s="79">
        <f>COUNTA($A$3:KQW43)</f>
        <v>410</v>
      </c>
      <c r="KQX45" s="33" t="s">
        <v>155</v>
      </c>
      <c r="KQY45" s="33" t="s">
        <v>245</v>
      </c>
      <c r="KQZ45" s="33" t="s">
        <v>246</v>
      </c>
      <c r="KRA45" s="33">
        <v>9</v>
      </c>
      <c r="KRB45" s="33" t="s">
        <v>247</v>
      </c>
      <c r="KRD45" s="68" t="s">
        <v>252</v>
      </c>
      <c r="KRF45" s="33" t="s">
        <v>249</v>
      </c>
      <c r="KRH45" s="33" t="s">
        <v>250</v>
      </c>
      <c r="KRI45" s="33" t="s">
        <v>250</v>
      </c>
      <c r="KRJ45" s="33" t="s">
        <v>250</v>
      </c>
      <c r="KRK45" s="33" t="s">
        <v>29</v>
      </c>
      <c r="KRL45" s="33" t="s">
        <v>253</v>
      </c>
      <c r="KRM45" s="79">
        <f>COUNTA($A$3:KRM43)</f>
        <v>410</v>
      </c>
      <c r="KRN45" s="33" t="s">
        <v>155</v>
      </c>
      <c r="KRO45" s="33" t="s">
        <v>245</v>
      </c>
      <c r="KRP45" s="33" t="s">
        <v>246</v>
      </c>
      <c r="KRQ45" s="33">
        <v>9</v>
      </c>
      <c r="KRR45" s="33" t="s">
        <v>247</v>
      </c>
      <c r="KRT45" s="68" t="s">
        <v>252</v>
      </c>
      <c r="KRV45" s="33" t="s">
        <v>249</v>
      </c>
      <c r="KRX45" s="33" t="s">
        <v>250</v>
      </c>
      <c r="KRY45" s="33" t="s">
        <v>250</v>
      </c>
      <c r="KRZ45" s="33" t="s">
        <v>250</v>
      </c>
      <c r="KSA45" s="33" t="s">
        <v>29</v>
      </c>
      <c r="KSB45" s="33" t="s">
        <v>253</v>
      </c>
      <c r="KSC45" s="79">
        <f>COUNTA($A$3:KSC43)</f>
        <v>410</v>
      </c>
      <c r="KSD45" s="33" t="s">
        <v>155</v>
      </c>
      <c r="KSE45" s="33" t="s">
        <v>245</v>
      </c>
      <c r="KSF45" s="33" t="s">
        <v>246</v>
      </c>
      <c r="KSG45" s="33">
        <v>9</v>
      </c>
      <c r="KSH45" s="33" t="s">
        <v>247</v>
      </c>
      <c r="KSJ45" s="68" t="s">
        <v>252</v>
      </c>
      <c r="KSL45" s="33" t="s">
        <v>249</v>
      </c>
      <c r="KSN45" s="33" t="s">
        <v>250</v>
      </c>
      <c r="KSO45" s="33" t="s">
        <v>250</v>
      </c>
      <c r="KSP45" s="33" t="s">
        <v>250</v>
      </c>
      <c r="KSQ45" s="33" t="s">
        <v>29</v>
      </c>
      <c r="KSR45" s="33" t="s">
        <v>253</v>
      </c>
      <c r="KSS45" s="79">
        <f>COUNTA($A$3:KSS43)</f>
        <v>410</v>
      </c>
      <c r="KST45" s="33" t="s">
        <v>155</v>
      </c>
      <c r="KSU45" s="33" t="s">
        <v>245</v>
      </c>
      <c r="KSV45" s="33" t="s">
        <v>246</v>
      </c>
      <c r="KSW45" s="33">
        <v>9</v>
      </c>
      <c r="KSX45" s="33" t="s">
        <v>247</v>
      </c>
      <c r="KSZ45" s="68" t="s">
        <v>252</v>
      </c>
      <c r="KTB45" s="33" t="s">
        <v>249</v>
      </c>
      <c r="KTD45" s="33" t="s">
        <v>250</v>
      </c>
      <c r="KTE45" s="33" t="s">
        <v>250</v>
      </c>
      <c r="KTF45" s="33" t="s">
        <v>250</v>
      </c>
      <c r="KTG45" s="33" t="s">
        <v>29</v>
      </c>
      <c r="KTH45" s="33" t="s">
        <v>253</v>
      </c>
      <c r="KTI45" s="79">
        <f>COUNTA($A$3:KTI43)</f>
        <v>410</v>
      </c>
      <c r="KTJ45" s="33" t="s">
        <v>155</v>
      </c>
      <c r="KTK45" s="33" t="s">
        <v>245</v>
      </c>
      <c r="KTL45" s="33" t="s">
        <v>246</v>
      </c>
      <c r="KTM45" s="33">
        <v>9</v>
      </c>
      <c r="KTN45" s="33" t="s">
        <v>247</v>
      </c>
      <c r="KTP45" s="68" t="s">
        <v>252</v>
      </c>
      <c r="KTR45" s="33" t="s">
        <v>249</v>
      </c>
      <c r="KTT45" s="33" t="s">
        <v>250</v>
      </c>
      <c r="KTU45" s="33" t="s">
        <v>250</v>
      </c>
      <c r="KTV45" s="33" t="s">
        <v>250</v>
      </c>
      <c r="KTW45" s="33" t="s">
        <v>29</v>
      </c>
      <c r="KTX45" s="33" t="s">
        <v>253</v>
      </c>
      <c r="KTY45" s="79">
        <f>COUNTA($A$3:KTY43)</f>
        <v>410</v>
      </c>
      <c r="KTZ45" s="33" t="s">
        <v>155</v>
      </c>
      <c r="KUA45" s="33" t="s">
        <v>245</v>
      </c>
      <c r="KUB45" s="33" t="s">
        <v>246</v>
      </c>
      <c r="KUC45" s="33">
        <v>9</v>
      </c>
      <c r="KUD45" s="33" t="s">
        <v>247</v>
      </c>
      <c r="KUF45" s="68" t="s">
        <v>252</v>
      </c>
      <c r="KUH45" s="33" t="s">
        <v>249</v>
      </c>
      <c r="KUJ45" s="33" t="s">
        <v>250</v>
      </c>
      <c r="KUK45" s="33" t="s">
        <v>250</v>
      </c>
      <c r="KUL45" s="33" t="s">
        <v>250</v>
      </c>
      <c r="KUM45" s="33" t="s">
        <v>29</v>
      </c>
      <c r="KUN45" s="33" t="s">
        <v>253</v>
      </c>
      <c r="KUO45" s="79">
        <f>COUNTA($A$3:KUO43)</f>
        <v>410</v>
      </c>
      <c r="KUP45" s="33" t="s">
        <v>155</v>
      </c>
      <c r="KUQ45" s="33" t="s">
        <v>245</v>
      </c>
      <c r="KUR45" s="33" t="s">
        <v>246</v>
      </c>
      <c r="KUS45" s="33">
        <v>9</v>
      </c>
      <c r="KUT45" s="33" t="s">
        <v>247</v>
      </c>
      <c r="KUV45" s="68" t="s">
        <v>252</v>
      </c>
      <c r="KUX45" s="33" t="s">
        <v>249</v>
      </c>
      <c r="KUZ45" s="33" t="s">
        <v>250</v>
      </c>
      <c r="KVA45" s="33" t="s">
        <v>250</v>
      </c>
      <c r="KVB45" s="33" t="s">
        <v>250</v>
      </c>
      <c r="KVC45" s="33" t="s">
        <v>29</v>
      </c>
      <c r="KVD45" s="33" t="s">
        <v>253</v>
      </c>
      <c r="KVE45" s="79">
        <f>COUNTA($A$3:KVE43)</f>
        <v>410</v>
      </c>
      <c r="KVF45" s="33" t="s">
        <v>155</v>
      </c>
      <c r="KVG45" s="33" t="s">
        <v>245</v>
      </c>
      <c r="KVH45" s="33" t="s">
        <v>246</v>
      </c>
      <c r="KVI45" s="33">
        <v>9</v>
      </c>
      <c r="KVJ45" s="33" t="s">
        <v>247</v>
      </c>
      <c r="KVL45" s="68" t="s">
        <v>252</v>
      </c>
      <c r="KVN45" s="33" t="s">
        <v>249</v>
      </c>
      <c r="KVP45" s="33" t="s">
        <v>250</v>
      </c>
      <c r="KVQ45" s="33" t="s">
        <v>250</v>
      </c>
      <c r="KVR45" s="33" t="s">
        <v>250</v>
      </c>
      <c r="KVS45" s="33" t="s">
        <v>29</v>
      </c>
      <c r="KVT45" s="33" t="s">
        <v>253</v>
      </c>
      <c r="KVU45" s="79">
        <f>COUNTA($A$3:KVU43)</f>
        <v>410</v>
      </c>
      <c r="KVV45" s="33" t="s">
        <v>155</v>
      </c>
      <c r="KVW45" s="33" t="s">
        <v>245</v>
      </c>
      <c r="KVX45" s="33" t="s">
        <v>246</v>
      </c>
      <c r="KVY45" s="33">
        <v>9</v>
      </c>
      <c r="KVZ45" s="33" t="s">
        <v>247</v>
      </c>
      <c r="KWB45" s="68" t="s">
        <v>252</v>
      </c>
      <c r="KWD45" s="33" t="s">
        <v>249</v>
      </c>
      <c r="KWF45" s="33" t="s">
        <v>250</v>
      </c>
      <c r="KWG45" s="33" t="s">
        <v>250</v>
      </c>
      <c r="KWH45" s="33" t="s">
        <v>250</v>
      </c>
      <c r="KWI45" s="33" t="s">
        <v>29</v>
      </c>
      <c r="KWJ45" s="33" t="s">
        <v>253</v>
      </c>
      <c r="KWK45" s="79">
        <f>COUNTA($A$3:KWK43)</f>
        <v>410</v>
      </c>
      <c r="KWL45" s="33" t="s">
        <v>155</v>
      </c>
      <c r="KWM45" s="33" t="s">
        <v>245</v>
      </c>
      <c r="KWN45" s="33" t="s">
        <v>246</v>
      </c>
      <c r="KWO45" s="33">
        <v>9</v>
      </c>
      <c r="KWP45" s="33" t="s">
        <v>247</v>
      </c>
      <c r="KWR45" s="68" t="s">
        <v>252</v>
      </c>
      <c r="KWT45" s="33" t="s">
        <v>249</v>
      </c>
      <c r="KWV45" s="33" t="s">
        <v>250</v>
      </c>
      <c r="KWW45" s="33" t="s">
        <v>250</v>
      </c>
      <c r="KWX45" s="33" t="s">
        <v>250</v>
      </c>
      <c r="KWY45" s="33" t="s">
        <v>29</v>
      </c>
      <c r="KWZ45" s="33" t="s">
        <v>253</v>
      </c>
      <c r="KXA45" s="79">
        <f>COUNTA($A$3:KXA43)</f>
        <v>410</v>
      </c>
      <c r="KXB45" s="33" t="s">
        <v>155</v>
      </c>
      <c r="KXC45" s="33" t="s">
        <v>245</v>
      </c>
      <c r="KXD45" s="33" t="s">
        <v>246</v>
      </c>
      <c r="KXE45" s="33">
        <v>9</v>
      </c>
      <c r="KXF45" s="33" t="s">
        <v>247</v>
      </c>
      <c r="KXH45" s="68" t="s">
        <v>252</v>
      </c>
      <c r="KXJ45" s="33" t="s">
        <v>249</v>
      </c>
      <c r="KXL45" s="33" t="s">
        <v>250</v>
      </c>
      <c r="KXM45" s="33" t="s">
        <v>250</v>
      </c>
      <c r="KXN45" s="33" t="s">
        <v>250</v>
      </c>
      <c r="KXO45" s="33" t="s">
        <v>29</v>
      </c>
      <c r="KXP45" s="33" t="s">
        <v>253</v>
      </c>
      <c r="KXQ45" s="79">
        <f>COUNTA($A$3:KXQ43)</f>
        <v>410</v>
      </c>
      <c r="KXR45" s="33" t="s">
        <v>155</v>
      </c>
      <c r="KXS45" s="33" t="s">
        <v>245</v>
      </c>
      <c r="KXT45" s="33" t="s">
        <v>246</v>
      </c>
      <c r="KXU45" s="33">
        <v>9</v>
      </c>
      <c r="KXV45" s="33" t="s">
        <v>247</v>
      </c>
      <c r="KXX45" s="68" t="s">
        <v>252</v>
      </c>
      <c r="KXZ45" s="33" t="s">
        <v>249</v>
      </c>
      <c r="KYB45" s="33" t="s">
        <v>250</v>
      </c>
      <c r="KYC45" s="33" t="s">
        <v>250</v>
      </c>
      <c r="KYD45" s="33" t="s">
        <v>250</v>
      </c>
      <c r="KYE45" s="33" t="s">
        <v>29</v>
      </c>
      <c r="KYF45" s="33" t="s">
        <v>253</v>
      </c>
      <c r="KYG45" s="79">
        <f>COUNTA($A$3:KYG43)</f>
        <v>410</v>
      </c>
      <c r="KYH45" s="33" t="s">
        <v>155</v>
      </c>
      <c r="KYI45" s="33" t="s">
        <v>245</v>
      </c>
      <c r="KYJ45" s="33" t="s">
        <v>246</v>
      </c>
      <c r="KYK45" s="33">
        <v>9</v>
      </c>
      <c r="KYL45" s="33" t="s">
        <v>247</v>
      </c>
      <c r="KYN45" s="68" t="s">
        <v>252</v>
      </c>
      <c r="KYP45" s="33" t="s">
        <v>249</v>
      </c>
      <c r="KYR45" s="33" t="s">
        <v>250</v>
      </c>
      <c r="KYS45" s="33" t="s">
        <v>250</v>
      </c>
      <c r="KYT45" s="33" t="s">
        <v>250</v>
      </c>
      <c r="KYU45" s="33" t="s">
        <v>29</v>
      </c>
      <c r="KYV45" s="33" t="s">
        <v>253</v>
      </c>
      <c r="KYW45" s="79">
        <f>COUNTA($A$3:KYW43)</f>
        <v>410</v>
      </c>
      <c r="KYX45" s="33" t="s">
        <v>155</v>
      </c>
      <c r="KYY45" s="33" t="s">
        <v>245</v>
      </c>
      <c r="KYZ45" s="33" t="s">
        <v>246</v>
      </c>
      <c r="KZA45" s="33">
        <v>9</v>
      </c>
      <c r="KZB45" s="33" t="s">
        <v>247</v>
      </c>
      <c r="KZD45" s="68" t="s">
        <v>252</v>
      </c>
      <c r="KZF45" s="33" t="s">
        <v>249</v>
      </c>
      <c r="KZH45" s="33" t="s">
        <v>250</v>
      </c>
      <c r="KZI45" s="33" t="s">
        <v>250</v>
      </c>
      <c r="KZJ45" s="33" t="s">
        <v>250</v>
      </c>
      <c r="KZK45" s="33" t="s">
        <v>29</v>
      </c>
      <c r="KZL45" s="33" t="s">
        <v>253</v>
      </c>
      <c r="KZM45" s="79">
        <f>COUNTA($A$3:KZM43)</f>
        <v>410</v>
      </c>
      <c r="KZN45" s="33" t="s">
        <v>155</v>
      </c>
      <c r="KZO45" s="33" t="s">
        <v>245</v>
      </c>
      <c r="KZP45" s="33" t="s">
        <v>246</v>
      </c>
      <c r="KZQ45" s="33">
        <v>9</v>
      </c>
      <c r="KZR45" s="33" t="s">
        <v>247</v>
      </c>
      <c r="KZT45" s="68" t="s">
        <v>252</v>
      </c>
      <c r="KZV45" s="33" t="s">
        <v>249</v>
      </c>
      <c r="KZX45" s="33" t="s">
        <v>250</v>
      </c>
      <c r="KZY45" s="33" t="s">
        <v>250</v>
      </c>
      <c r="KZZ45" s="33" t="s">
        <v>250</v>
      </c>
      <c r="LAA45" s="33" t="s">
        <v>29</v>
      </c>
      <c r="LAB45" s="33" t="s">
        <v>253</v>
      </c>
      <c r="LAC45" s="79">
        <f>COUNTA($A$3:LAC43)</f>
        <v>410</v>
      </c>
      <c r="LAD45" s="33" t="s">
        <v>155</v>
      </c>
      <c r="LAE45" s="33" t="s">
        <v>245</v>
      </c>
      <c r="LAF45" s="33" t="s">
        <v>246</v>
      </c>
      <c r="LAG45" s="33">
        <v>9</v>
      </c>
      <c r="LAH45" s="33" t="s">
        <v>247</v>
      </c>
      <c r="LAJ45" s="68" t="s">
        <v>252</v>
      </c>
      <c r="LAL45" s="33" t="s">
        <v>249</v>
      </c>
      <c r="LAN45" s="33" t="s">
        <v>250</v>
      </c>
      <c r="LAO45" s="33" t="s">
        <v>250</v>
      </c>
      <c r="LAP45" s="33" t="s">
        <v>250</v>
      </c>
      <c r="LAQ45" s="33" t="s">
        <v>29</v>
      </c>
      <c r="LAR45" s="33" t="s">
        <v>253</v>
      </c>
      <c r="LAS45" s="79">
        <f>COUNTA($A$3:LAS43)</f>
        <v>410</v>
      </c>
      <c r="LAT45" s="33" t="s">
        <v>155</v>
      </c>
      <c r="LAU45" s="33" t="s">
        <v>245</v>
      </c>
      <c r="LAV45" s="33" t="s">
        <v>246</v>
      </c>
      <c r="LAW45" s="33">
        <v>9</v>
      </c>
      <c r="LAX45" s="33" t="s">
        <v>247</v>
      </c>
      <c r="LAZ45" s="68" t="s">
        <v>252</v>
      </c>
      <c r="LBB45" s="33" t="s">
        <v>249</v>
      </c>
      <c r="LBD45" s="33" t="s">
        <v>250</v>
      </c>
      <c r="LBE45" s="33" t="s">
        <v>250</v>
      </c>
      <c r="LBF45" s="33" t="s">
        <v>250</v>
      </c>
      <c r="LBG45" s="33" t="s">
        <v>29</v>
      </c>
      <c r="LBH45" s="33" t="s">
        <v>253</v>
      </c>
      <c r="LBI45" s="79">
        <f>COUNTA($A$3:LBI43)</f>
        <v>410</v>
      </c>
      <c r="LBJ45" s="33" t="s">
        <v>155</v>
      </c>
      <c r="LBK45" s="33" t="s">
        <v>245</v>
      </c>
      <c r="LBL45" s="33" t="s">
        <v>246</v>
      </c>
      <c r="LBM45" s="33">
        <v>9</v>
      </c>
      <c r="LBN45" s="33" t="s">
        <v>247</v>
      </c>
      <c r="LBP45" s="68" t="s">
        <v>252</v>
      </c>
      <c r="LBR45" s="33" t="s">
        <v>249</v>
      </c>
      <c r="LBT45" s="33" t="s">
        <v>250</v>
      </c>
      <c r="LBU45" s="33" t="s">
        <v>250</v>
      </c>
      <c r="LBV45" s="33" t="s">
        <v>250</v>
      </c>
      <c r="LBW45" s="33" t="s">
        <v>29</v>
      </c>
      <c r="LBX45" s="33" t="s">
        <v>253</v>
      </c>
      <c r="LBY45" s="79">
        <f>COUNTA($A$3:LBY43)</f>
        <v>410</v>
      </c>
      <c r="LBZ45" s="33" t="s">
        <v>155</v>
      </c>
      <c r="LCA45" s="33" t="s">
        <v>245</v>
      </c>
      <c r="LCB45" s="33" t="s">
        <v>246</v>
      </c>
      <c r="LCC45" s="33">
        <v>9</v>
      </c>
      <c r="LCD45" s="33" t="s">
        <v>247</v>
      </c>
      <c r="LCF45" s="68" t="s">
        <v>252</v>
      </c>
      <c r="LCH45" s="33" t="s">
        <v>249</v>
      </c>
      <c r="LCJ45" s="33" t="s">
        <v>250</v>
      </c>
      <c r="LCK45" s="33" t="s">
        <v>250</v>
      </c>
      <c r="LCL45" s="33" t="s">
        <v>250</v>
      </c>
      <c r="LCM45" s="33" t="s">
        <v>29</v>
      </c>
      <c r="LCN45" s="33" t="s">
        <v>253</v>
      </c>
      <c r="LCO45" s="79">
        <f>COUNTA($A$3:LCO43)</f>
        <v>410</v>
      </c>
      <c r="LCP45" s="33" t="s">
        <v>155</v>
      </c>
      <c r="LCQ45" s="33" t="s">
        <v>245</v>
      </c>
      <c r="LCR45" s="33" t="s">
        <v>246</v>
      </c>
      <c r="LCS45" s="33">
        <v>9</v>
      </c>
      <c r="LCT45" s="33" t="s">
        <v>247</v>
      </c>
      <c r="LCV45" s="68" t="s">
        <v>252</v>
      </c>
      <c r="LCX45" s="33" t="s">
        <v>249</v>
      </c>
      <c r="LCZ45" s="33" t="s">
        <v>250</v>
      </c>
      <c r="LDA45" s="33" t="s">
        <v>250</v>
      </c>
      <c r="LDB45" s="33" t="s">
        <v>250</v>
      </c>
      <c r="LDC45" s="33" t="s">
        <v>29</v>
      </c>
      <c r="LDD45" s="33" t="s">
        <v>253</v>
      </c>
      <c r="LDE45" s="79">
        <f>COUNTA($A$3:LDE43)</f>
        <v>410</v>
      </c>
      <c r="LDF45" s="33" t="s">
        <v>155</v>
      </c>
      <c r="LDG45" s="33" t="s">
        <v>245</v>
      </c>
      <c r="LDH45" s="33" t="s">
        <v>246</v>
      </c>
      <c r="LDI45" s="33">
        <v>9</v>
      </c>
      <c r="LDJ45" s="33" t="s">
        <v>247</v>
      </c>
      <c r="LDL45" s="68" t="s">
        <v>252</v>
      </c>
      <c r="LDN45" s="33" t="s">
        <v>249</v>
      </c>
      <c r="LDP45" s="33" t="s">
        <v>250</v>
      </c>
      <c r="LDQ45" s="33" t="s">
        <v>250</v>
      </c>
      <c r="LDR45" s="33" t="s">
        <v>250</v>
      </c>
      <c r="LDS45" s="33" t="s">
        <v>29</v>
      </c>
      <c r="LDT45" s="33" t="s">
        <v>253</v>
      </c>
      <c r="LDU45" s="79">
        <f>COUNTA($A$3:LDU43)</f>
        <v>410</v>
      </c>
      <c r="LDV45" s="33" t="s">
        <v>155</v>
      </c>
      <c r="LDW45" s="33" t="s">
        <v>245</v>
      </c>
      <c r="LDX45" s="33" t="s">
        <v>246</v>
      </c>
      <c r="LDY45" s="33">
        <v>9</v>
      </c>
      <c r="LDZ45" s="33" t="s">
        <v>247</v>
      </c>
      <c r="LEB45" s="68" t="s">
        <v>252</v>
      </c>
      <c r="LED45" s="33" t="s">
        <v>249</v>
      </c>
      <c r="LEF45" s="33" t="s">
        <v>250</v>
      </c>
      <c r="LEG45" s="33" t="s">
        <v>250</v>
      </c>
      <c r="LEH45" s="33" t="s">
        <v>250</v>
      </c>
      <c r="LEI45" s="33" t="s">
        <v>29</v>
      </c>
      <c r="LEJ45" s="33" t="s">
        <v>253</v>
      </c>
      <c r="LEK45" s="79">
        <f>COUNTA($A$3:LEK43)</f>
        <v>410</v>
      </c>
      <c r="LEL45" s="33" t="s">
        <v>155</v>
      </c>
      <c r="LEM45" s="33" t="s">
        <v>245</v>
      </c>
      <c r="LEN45" s="33" t="s">
        <v>246</v>
      </c>
      <c r="LEO45" s="33">
        <v>9</v>
      </c>
      <c r="LEP45" s="33" t="s">
        <v>247</v>
      </c>
      <c r="LER45" s="68" t="s">
        <v>252</v>
      </c>
      <c r="LET45" s="33" t="s">
        <v>249</v>
      </c>
      <c r="LEV45" s="33" t="s">
        <v>250</v>
      </c>
      <c r="LEW45" s="33" t="s">
        <v>250</v>
      </c>
      <c r="LEX45" s="33" t="s">
        <v>250</v>
      </c>
      <c r="LEY45" s="33" t="s">
        <v>29</v>
      </c>
      <c r="LEZ45" s="33" t="s">
        <v>253</v>
      </c>
      <c r="LFA45" s="79">
        <f>COUNTA($A$3:LFA43)</f>
        <v>410</v>
      </c>
      <c r="LFB45" s="33" t="s">
        <v>155</v>
      </c>
      <c r="LFC45" s="33" t="s">
        <v>245</v>
      </c>
      <c r="LFD45" s="33" t="s">
        <v>246</v>
      </c>
      <c r="LFE45" s="33">
        <v>9</v>
      </c>
      <c r="LFF45" s="33" t="s">
        <v>247</v>
      </c>
      <c r="LFH45" s="68" t="s">
        <v>252</v>
      </c>
      <c r="LFJ45" s="33" t="s">
        <v>249</v>
      </c>
      <c r="LFL45" s="33" t="s">
        <v>250</v>
      </c>
      <c r="LFM45" s="33" t="s">
        <v>250</v>
      </c>
      <c r="LFN45" s="33" t="s">
        <v>250</v>
      </c>
      <c r="LFO45" s="33" t="s">
        <v>29</v>
      </c>
      <c r="LFP45" s="33" t="s">
        <v>253</v>
      </c>
      <c r="LFQ45" s="79">
        <f>COUNTA($A$3:LFQ43)</f>
        <v>410</v>
      </c>
      <c r="LFR45" s="33" t="s">
        <v>155</v>
      </c>
      <c r="LFS45" s="33" t="s">
        <v>245</v>
      </c>
      <c r="LFT45" s="33" t="s">
        <v>246</v>
      </c>
      <c r="LFU45" s="33">
        <v>9</v>
      </c>
      <c r="LFV45" s="33" t="s">
        <v>247</v>
      </c>
      <c r="LFX45" s="68" t="s">
        <v>252</v>
      </c>
      <c r="LFZ45" s="33" t="s">
        <v>249</v>
      </c>
      <c r="LGB45" s="33" t="s">
        <v>250</v>
      </c>
      <c r="LGC45" s="33" t="s">
        <v>250</v>
      </c>
      <c r="LGD45" s="33" t="s">
        <v>250</v>
      </c>
      <c r="LGE45" s="33" t="s">
        <v>29</v>
      </c>
      <c r="LGF45" s="33" t="s">
        <v>253</v>
      </c>
      <c r="LGG45" s="79">
        <f>COUNTA($A$3:LGG43)</f>
        <v>410</v>
      </c>
      <c r="LGH45" s="33" t="s">
        <v>155</v>
      </c>
      <c r="LGI45" s="33" t="s">
        <v>245</v>
      </c>
      <c r="LGJ45" s="33" t="s">
        <v>246</v>
      </c>
      <c r="LGK45" s="33">
        <v>9</v>
      </c>
      <c r="LGL45" s="33" t="s">
        <v>247</v>
      </c>
      <c r="LGN45" s="68" t="s">
        <v>252</v>
      </c>
      <c r="LGP45" s="33" t="s">
        <v>249</v>
      </c>
      <c r="LGR45" s="33" t="s">
        <v>250</v>
      </c>
      <c r="LGS45" s="33" t="s">
        <v>250</v>
      </c>
      <c r="LGT45" s="33" t="s">
        <v>250</v>
      </c>
      <c r="LGU45" s="33" t="s">
        <v>29</v>
      </c>
      <c r="LGV45" s="33" t="s">
        <v>253</v>
      </c>
      <c r="LGW45" s="79">
        <f>COUNTA($A$3:LGW43)</f>
        <v>410</v>
      </c>
      <c r="LGX45" s="33" t="s">
        <v>155</v>
      </c>
      <c r="LGY45" s="33" t="s">
        <v>245</v>
      </c>
      <c r="LGZ45" s="33" t="s">
        <v>246</v>
      </c>
      <c r="LHA45" s="33">
        <v>9</v>
      </c>
      <c r="LHB45" s="33" t="s">
        <v>247</v>
      </c>
      <c r="LHD45" s="68" t="s">
        <v>252</v>
      </c>
      <c r="LHF45" s="33" t="s">
        <v>249</v>
      </c>
      <c r="LHH45" s="33" t="s">
        <v>250</v>
      </c>
      <c r="LHI45" s="33" t="s">
        <v>250</v>
      </c>
      <c r="LHJ45" s="33" t="s">
        <v>250</v>
      </c>
      <c r="LHK45" s="33" t="s">
        <v>29</v>
      </c>
      <c r="LHL45" s="33" t="s">
        <v>253</v>
      </c>
      <c r="LHM45" s="79">
        <f>COUNTA($A$3:LHM43)</f>
        <v>410</v>
      </c>
      <c r="LHN45" s="33" t="s">
        <v>155</v>
      </c>
      <c r="LHO45" s="33" t="s">
        <v>245</v>
      </c>
      <c r="LHP45" s="33" t="s">
        <v>246</v>
      </c>
      <c r="LHQ45" s="33">
        <v>9</v>
      </c>
      <c r="LHR45" s="33" t="s">
        <v>247</v>
      </c>
      <c r="LHT45" s="68" t="s">
        <v>252</v>
      </c>
      <c r="LHV45" s="33" t="s">
        <v>249</v>
      </c>
      <c r="LHX45" s="33" t="s">
        <v>250</v>
      </c>
      <c r="LHY45" s="33" t="s">
        <v>250</v>
      </c>
      <c r="LHZ45" s="33" t="s">
        <v>250</v>
      </c>
      <c r="LIA45" s="33" t="s">
        <v>29</v>
      </c>
      <c r="LIB45" s="33" t="s">
        <v>253</v>
      </c>
      <c r="LIC45" s="79">
        <f>COUNTA($A$3:LIC43)</f>
        <v>410</v>
      </c>
      <c r="LID45" s="33" t="s">
        <v>155</v>
      </c>
      <c r="LIE45" s="33" t="s">
        <v>245</v>
      </c>
      <c r="LIF45" s="33" t="s">
        <v>246</v>
      </c>
      <c r="LIG45" s="33">
        <v>9</v>
      </c>
      <c r="LIH45" s="33" t="s">
        <v>247</v>
      </c>
      <c r="LIJ45" s="68" t="s">
        <v>252</v>
      </c>
      <c r="LIL45" s="33" t="s">
        <v>249</v>
      </c>
      <c r="LIN45" s="33" t="s">
        <v>250</v>
      </c>
      <c r="LIO45" s="33" t="s">
        <v>250</v>
      </c>
      <c r="LIP45" s="33" t="s">
        <v>250</v>
      </c>
      <c r="LIQ45" s="33" t="s">
        <v>29</v>
      </c>
      <c r="LIR45" s="33" t="s">
        <v>253</v>
      </c>
      <c r="LIS45" s="79">
        <f>COUNTA($A$3:LIS43)</f>
        <v>410</v>
      </c>
      <c r="LIT45" s="33" t="s">
        <v>155</v>
      </c>
      <c r="LIU45" s="33" t="s">
        <v>245</v>
      </c>
      <c r="LIV45" s="33" t="s">
        <v>246</v>
      </c>
      <c r="LIW45" s="33">
        <v>9</v>
      </c>
      <c r="LIX45" s="33" t="s">
        <v>247</v>
      </c>
      <c r="LIZ45" s="68" t="s">
        <v>252</v>
      </c>
      <c r="LJB45" s="33" t="s">
        <v>249</v>
      </c>
      <c r="LJD45" s="33" t="s">
        <v>250</v>
      </c>
      <c r="LJE45" s="33" t="s">
        <v>250</v>
      </c>
      <c r="LJF45" s="33" t="s">
        <v>250</v>
      </c>
      <c r="LJG45" s="33" t="s">
        <v>29</v>
      </c>
      <c r="LJH45" s="33" t="s">
        <v>253</v>
      </c>
      <c r="LJI45" s="79">
        <f>COUNTA($A$3:LJI43)</f>
        <v>410</v>
      </c>
      <c r="LJJ45" s="33" t="s">
        <v>155</v>
      </c>
      <c r="LJK45" s="33" t="s">
        <v>245</v>
      </c>
      <c r="LJL45" s="33" t="s">
        <v>246</v>
      </c>
      <c r="LJM45" s="33">
        <v>9</v>
      </c>
      <c r="LJN45" s="33" t="s">
        <v>247</v>
      </c>
      <c r="LJP45" s="68" t="s">
        <v>252</v>
      </c>
      <c r="LJR45" s="33" t="s">
        <v>249</v>
      </c>
      <c r="LJT45" s="33" t="s">
        <v>250</v>
      </c>
      <c r="LJU45" s="33" t="s">
        <v>250</v>
      </c>
      <c r="LJV45" s="33" t="s">
        <v>250</v>
      </c>
      <c r="LJW45" s="33" t="s">
        <v>29</v>
      </c>
      <c r="LJX45" s="33" t="s">
        <v>253</v>
      </c>
      <c r="LJY45" s="79">
        <f>COUNTA($A$3:LJY43)</f>
        <v>410</v>
      </c>
      <c r="LJZ45" s="33" t="s">
        <v>155</v>
      </c>
      <c r="LKA45" s="33" t="s">
        <v>245</v>
      </c>
      <c r="LKB45" s="33" t="s">
        <v>246</v>
      </c>
      <c r="LKC45" s="33">
        <v>9</v>
      </c>
      <c r="LKD45" s="33" t="s">
        <v>247</v>
      </c>
      <c r="LKF45" s="68" t="s">
        <v>252</v>
      </c>
      <c r="LKH45" s="33" t="s">
        <v>249</v>
      </c>
      <c r="LKJ45" s="33" t="s">
        <v>250</v>
      </c>
      <c r="LKK45" s="33" t="s">
        <v>250</v>
      </c>
      <c r="LKL45" s="33" t="s">
        <v>250</v>
      </c>
      <c r="LKM45" s="33" t="s">
        <v>29</v>
      </c>
      <c r="LKN45" s="33" t="s">
        <v>253</v>
      </c>
      <c r="LKO45" s="79">
        <f>COUNTA($A$3:LKO43)</f>
        <v>410</v>
      </c>
      <c r="LKP45" s="33" t="s">
        <v>155</v>
      </c>
      <c r="LKQ45" s="33" t="s">
        <v>245</v>
      </c>
      <c r="LKR45" s="33" t="s">
        <v>246</v>
      </c>
      <c r="LKS45" s="33">
        <v>9</v>
      </c>
      <c r="LKT45" s="33" t="s">
        <v>247</v>
      </c>
      <c r="LKV45" s="68" t="s">
        <v>252</v>
      </c>
      <c r="LKX45" s="33" t="s">
        <v>249</v>
      </c>
      <c r="LKZ45" s="33" t="s">
        <v>250</v>
      </c>
      <c r="LLA45" s="33" t="s">
        <v>250</v>
      </c>
      <c r="LLB45" s="33" t="s">
        <v>250</v>
      </c>
      <c r="LLC45" s="33" t="s">
        <v>29</v>
      </c>
      <c r="LLD45" s="33" t="s">
        <v>253</v>
      </c>
      <c r="LLE45" s="79">
        <f>COUNTA($A$3:LLE43)</f>
        <v>410</v>
      </c>
      <c r="LLF45" s="33" t="s">
        <v>155</v>
      </c>
      <c r="LLG45" s="33" t="s">
        <v>245</v>
      </c>
      <c r="LLH45" s="33" t="s">
        <v>246</v>
      </c>
      <c r="LLI45" s="33">
        <v>9</v>
      </c>
      <c r="LLJ45" s="33" t="s">
        <v>247</v>
      </c>
      <c r="LLL45" s="68" t="s">
        <v>252</v>
      </c>
      <c r="LLN45" s="33" t="s">
        <v>249</v>
      </c>
      <c r="LLP45" s="33" t="s">
        <v>250</v>
      </c>
      <c r="LLQ45" s="33" t="s">
        <v>250</v>
      </c>
      <c r="LLR45" s="33" t="s">
        <v>250</v>
      </c>
      <c r="LLS45" s="33" t="s">
        <v>29</v>
      </c>
      <c r="LLT45" s="33" t="s">
        <v>253</v>
      </c>
      <c r="LLU45" s="79">
        <f>COUNTA($A$3:LLU43)</f>
        <v>410</v>
      </c>
      <c r="LLV45" s="33" t="s">
        <v>155</v>
      </c>
      <c r="LLW45" s="33" t="s">
        <v>245</v>
      </c>
      <c r="LLX45" s="33" t="s">
        <v>246</v>
      </c>
      <c r="LLY45" s="33">
        <v>9</v>
      </c>
      <c r="LLZ45" s="33" t="s">
        <v>247</v>
      </c>
      <c r="LMB45" s="68" t="s">
        <v>252</v>
      </c>
      <c r="LMD45" s="33" t="s">
        <v>249</v>
      </c>
      <c r="LMF45" s="33" t="s">
        <v>250</v>
      </c>
      <c r="LMG45" s="33" t="s">
        <v>250</v>
      </c>
      <c r="LMH45" s="33" t="s">
        <v>250</v>
      </c>
      <c r="LMI45" s="33" t="s">
        <v>29</v>
      </c>
      <c r="LMJ45" s="33" t="s">
        <v>253</v>
      </c>
      <c r="LMK45" s="79">
        <f>COUNTA($A$3:LMK43)</f>
        <v>410</v>
      </c>
      <c r="LML45" s="33" t="s">
        <v>155</v>
      </c>
      <c r="LMM45" s="33" t="s">
        <v>245</v>
      </c>
      <c r="LMN45" s="33" t="s">
        <v>246</v>
      </c>
      <c r="LMO45" s="33">
        <v>9</v>
      </c>
      <c r="LMP45" s="33" t="s">
        <v>247</v>
      </c>
      <c r="LMR45" s="68" t="s">
        <v>252</v>
      </c>
      <c r="LMT45" s="33" t="s">
        <v>249</v>
      </c>
      <c r="LMV45" s="33" t="s">
        <v>250</v>
      </c>
      <c r="LMW45" s="33" t="s">
        <v>250</v>
      </c>
      <c r="LMX45" s="33" t="s">
        <v>250</v>
      </c>
      <c r="LMY45" s="33" t="s">
        <v>29</v>
      </c>
      <c r="LMZ45" s="33" t="s">
        <v>253</v>
      </c>
      <c r="LNA45" s="79">
        <f>COUNTA($A$3:LNA43)</f>
        <v>410</v>
      </c>
      <c r="LNB45" s="33" t="s">
        <v>155</v>
      </c>
      <c r="LNC45" s="33" t="s">
        <v>245</v>
      </c>
      <c r="LND45" s="33" t="s">
        <v>246</v>
      </c>
      <c r="LNE45" s="33">
        <v>9</v>
      </c>
      <c r="LNF45" s="33" t="s">
        <v>247</v>
      </c>
      <c r="LNH45" s="68" t="s">
        <v>252</v>
      </c>
      <c r="LNJ45" s="33" t="s">
        <v>249</v>
      </c>
      <c r="LNL45" s="33" t="s">
        <v>250</v>
      </c>
      <c r="LNM45" s="33" t="s">
        <v>250</v>
      </c>
      <c r="LNN45" s="33" t="s">
        <v>250</v>
      </c>
      <c r="LNO45" s="33" t="s">
        <v>29</v>
      </c>
      <c r="LNP45" s="33" t="s">
        <v>253</v>
      </c>
      <c r="LNQ45" s="79">
        <f>COUNTA($A$3:LNQ43)</f>
        <v>410</v>
      </c>
      <c r="LNR45" s="33" t="s">
        <v>155</v>
      </c>
      <c r="LNS45" s="33" t="s">
        <v>245</v>
      </c>
      <c r="LNT45" s="33" t="s">
        <v>246</v>
      </c>
      <c r="LNU45" s="33">
        <v>9</v>
      </c>
      <c r="LNV45" s="33" t="s">
        <v>247</v>
      </c>
      <c r="LNX45" s="68" t="s">
        <v>252</v>
      </c>
      <c r="LNZ45" s="33" t="s">
        <v>249</v>
      </c>
      <c r="LOB45" s="33" t="s">
        <v>250</v>
      </c>
      <c r="LOC45" s="33" t="s">
        <v>250</v>
      </c>
      <c r="LOD45" s="33" t="s">
        <v>250</v>
      </c>
      <c r="LOE45" s="33" t="s">
        <v>29</v>
      </c>
      <c r="LOF45" s="33" t="s">
        <v>253</v>
      </c>
      <c r="LOG45" s="79">
        <f>COUNTA($A$3:LOG43)</f>
        <v>410</v>
      </c>
      <c r="LOH45" s="33" t="s">
        <v>155</v>
      </c>
      <c r="LOI45" s="33" t="s">
        <v>245</v>
      </c>
      <c r="LOJ45" s="33" t="s">
        <v>246</v>
      </c>
      <c r="LOK45" s="33">
        <v>9</v>
      </c>
      <c r="LOL45" s="33" t="s">
        <v>247</v>
      </c>
      <c r="LON45" s="68" t="s">
        <v>252</v>
      </c>
      <c r="LOP45" s="33" t="s">
        <v>249</v>
      </c>
      <c r="LOR45" s="33" t="s">
        <v>250</v>
      </c>
      <c r="LOS45" s="33" t="s">
        <v>250</v>
      </c>
      <c r="LOT45" s="33" t="s">
        <v>250</v>
      </c>
      <c r="LOU45" s="33" t="s">
        <v>29</v>
      </c>
      <c r="LOV45" s="33" t="s">
        <v>253</v>
      </c>
      <c r="LOW45" s="79">
        <f>COUNTA($A$3:LOW43)</f>
        <v>410</v>
      </c>
      <c r="LOX45" s="33" t="s">
        <v>155</v>
      </c>
      <c r="LOY45" s="33" t="s">
        <v>245</v>
      </c>
      <c r="LOZ45" s="33" t="s">
        <v>246</v>
      </c>
      <c r="LPA45" s="33">
        <v>9</v>
      </c>
      <c r="LPB45" s="33" t="s">
        <v>247</v>
      </c>
      <c r="LPD45" s="68" t="s">
        <v>252</v>
      </c>
      <c r="LPF45" s="33" t="s">
        <v>249</v>
      </c>
      <c r="LPH45" s="33" t="s">
        <v>250</v>
      </c>
      <c r="LPI45" s="33" t="s">
        <v>250</v>
      </c>
      <c r="LPJ45" s="33" t="s">
        <v>250</v>
      </c>
      <c r="LPK45" s="33" t="s">
        <v>29</v>
      </c>
      <c r="LPL45" s="33" t="s">
        <v>253</v>
      </c>
      <c r="LPM45" s="79">
        <f>COUNTA($A$3:LPM43)</f>
        <v>410</v>
      </c>
      <c r="LPN45" s="33" t="s">
        <v>155</v>
      </c>
      <c r="LPO45" s="33" t="s">
        <v>245</v>
      </c>
      <c r="LPP45" s="33" t="s">
        <v>246</v>
      </c>
      <c r="LPQ45" s="33">
        <v>9</v>
      </c>
      <c r="LPR45" s="33" t="s">
        <v>247</v>
      </c>
      <c r="LPT45" s="68" t="s">
        <v>252</v>
      </c>
      <c r="LPV45" s="33" t="s">
        <v>249</v>
      </c>
      <c r="LPX45" s="33" t="s">
        <v>250</v>
      </c>
      <c r="LPY45" s="33" t="s">
        <v>250</v>
      </c>
      <c r="LPZ45" s="33" t="s">
        <v>250</v>
      </c>
      <c r="LQA45" s="33" t="s">
        <v>29</v>
      </c>
      <c r="LQB45" s="33" t="s">
        <v>253</v>
      </c>
      <c r="LQC45" s="79">
        <f>COUNTA($A$3:LQC43)</f>
        <v>410</v>
      </c>
      <c r="LQD45" s="33" t="s">
        <v>155</v>
      </c>
      <c r="LQE45" s="33" t="s">
        <v>245</v>
      </c>
      <c r="LQF45" s="33" t="s">
        <v>246</v>
      </c>
      <c r="LQG45" s="33">
        <v>9</v>
      </c>
      <c r="LQH45" s="33" t="s">
        <v>247</v>
      </c>
      <c r="LQJ45" s="68" t="s">
        <v>252</v>
      </c>
      <c r="LQL45" s="33" t="s">
        <v>249</v>
      </c>
      <c r="LQN45" s="33" t="s">
        <v>250</v>
      </c>
      <c r="LQO45" s="33" t="s">
        <v>250</v>
      </c>
      <c r="LQP45" s="33" t="s">
        <v>250</v>
      </c>
      <c r="LQQ45" s="33" t="s">
        <v>29</v>
      </c>
      <c r="LQR45" s="33" t="s">
        <v>253</v>
      </c>
      <c r="LQS45" s="79">
        <f>COUNTA($A$3:LQS43)</f>
        <v>410</v>
      </c>
      <c r="LQT45" s="33" t="s">
        <v>155</v>
      </c>
      <c r="LQU45" s="33" t="s">
        <v>245</v>
      </c>
      <c r="LQV45" s="33" t="s">
        <v>246</v>
      </c>
      <c r="LQW45" s="33">
        <v>9</v>
      </c>
      <c r="LQX45" s="33" t="s">
        <v>247</v>
      </c>
      <c r="LQZ45" s="68" t="s">
        <v>252</v>
      </c>
      <c r="LRB45" s="33" t="s">
        <v>249</v>
      </c>
      <c r="LRD45" s="33" t="s">
        <v>250</v>
      </c>
      <c r="LRE45" s="33" t="s">
        <v>250</v>
      </c>
      <c r="LRF45" s="33" t="s">
        <v>250</v>
      </c>
      <c r="LRG45" s="33" t="s">
        <v>29</v>
      </c>
      <c r="LRH45" s="33" t="s">
        <v>253</v>
      </c>
      <c r="LRI45" s="79">
        <f>COUNTA($A$3:LRI43)</f>
        <v>410</v>
      </c>
      <c r="LRJ45" s="33" t="s">
        <v>155</v>
      </c>
      <c r="LRK45" s="33" t="s">
        <v>245</v>
      </c>
      <c r="LRL45" s="33" t="s">
        <v>246</v>
      </c>
      <c r="LRM45" s="33">
        <v>9</v>
      </c>
      <c r="LRN45" s="33" t="s">
        <v>247</v>
      </c>
      <c r="LRP45" s="68" t="s">
        <v>252</v>
      </c>
      <c r="LRR45" s="33" t="s">
        <v>249</v>
      </c>
      <c r="LRT45" s="33" t="s">
        <v>250</v>
      </c>
      <c r="LRU45" s="33" t="s">
        <v>250</v>
      </c>
      <c r="LRV45" s="33" t="s">
        <v>250</v>
      </c>
      <c r="LRW45" s="33" t="s">
        <v>29</v>
      </c>
      <c r="LRX45" s="33" t="s">
        <v>253</v>
      </c>
      <c r="LRY45" s="79">
        <f>COUNTA($A$3:LRY43)</f>
        <v>410</v>
      </c>
      <c r="LRZ45" s="33" t="s">
        <v>155</v>
      </c>
      <c r="LSA45" s="33" t="s">
        <v>245</v>
      </c>
      <c r="LSB45" s="33" t="s">
        <v>246</v>
      </c>
      <c r="LSC45" s="33">
        <v>9</v>
      </c>
      <c r="LSD45" s="33" t="s">
        <v>247</v>
      </c>
      <c r="LSF45" s="68" t="s">
        <v>252</v>
      </c>
      <c r="LSH45" s="33" t="s">
        <v>249</v>
      </c>
      <c r="LSJ45" s="33" t="s">
        <v>250</v>
      </c>
      <c r="LSK45" s="33" t="s">
        <v>250</v>
      </c>
      <c r="LSL45" s="33" t="s">
        <v>250</v>
      </c>
      <c r="LSM45" s="33" t="s">
        <v>29</v>
      </c>
      <c r="LSN45" s="33" t="s">
        <v>253</v>
      </c>
      <c r="LSO45" s="79">
        <f>COUNTA($A$3:LSO43)</f>
        <v>410</v>
      </c>
      <c r="LSP45" s="33" t="s">
        <v>155</v>
      </c>
      <c r="LSQ45" s="33" t="s">
        <v>245</v>
      </c>
      <c r="LSR45" s="33" t="s">
        <v>246</v>
      </c>
      <c r="LSS45" s="33">
        <v>9</v>
      </c>
      <c r="LST45" s="33" t="s">
        <v>247</v>
      </c>
      <c r="LSV45" s="68" t="s">
        <v>252</v>
      </c>
      <c r="LSX45" s="33" t="s">
        <v>249</v>
      </c>
      <c r="LSZ45" s="33" t="s">
        <v>250</v>
      </c>
      <c r="LTA45" s="33" t="s">
        <v>250</v>
      </c>
      <c r="LTB45" s="33" t="s">
        <v>250</v>
      </c>
      <c r="LTC45" s="33" t="s">
        <v>29</v>
      </c>
      <c r="LTD45" s="33" t="s">
        <v>253</v>
      </c>
      <c r="LTE45" s="79">
        <f>COUNTA($A$3:LTE43)</f>
        <v>410</v>
      </c>
      <c r="LTF45" s="33" t="s">
        <v>155</v>
      </c>
      <c r="LTG45" s="33" t="s">
        <v>245</v>
      </c>
      <c r="LTH45" s="33" t="s">
        <v>246</v>
      </c>
      <c r="LTI45" s="33">
        <v>9</v>
      </c>
      <c r="LTJ45" s="33" t="s">
        <v>247</v>
      </c>
      <c r="LTL45" s="68" t="s">
        <v>252</v>
      </c>
      <c r="LTN45" s="33" t="s">
        <v>249</v>
      </c>
      <c r="LTP45" s="33" t="s">
        <v>250</v>
      </c>
      <c r="LTQ45" s="33" t="s">
        <v>250</v>
      </c>
      <c r="LTR45" s="33" t="s">
        <v>250</v>
      </c>
      <c r="LTS45" s="33" t="s">
        <v>29</v>
      </c>
      <c r="LTT45" s="33" t="s">
        <v>253</v>
      </c>
      <c r="LTU45" s="79">
        <f>COUNTA($A$3:LTU43)</f>
        <v>410</v>
      </c>
      <c r="LTV45" s="33" t="s">
        <v>155</v>
      </c>
      <c r="LTW45" s="33" t="s">
        <v>245</v>
      </c>
      <c r="LTX45" s="33" t="s">
        <v>246</v>
      </c>
      <c r="LTY45" s="33">
        <v>9</v>
      </c>
      <c r="LTZ45" s="33" t="s">
        <v>247</v>
      </c>
      <c r="LUB45" s="68" t="s">
        <v>252</v>
      </c>
      <c r="LUD45" s="33" t="s">
        <v>249</v>
      </c>
      <c r="LUF45" s="33" t="s">
        <v>250</v>
      </c>
      <c r="LUG45" s="33" t="s">
        <v>250</v>
      </c>
      <c r="LUH45" s="33" t="s">
        <v>250</v>
      </c>
      <c r="LUI45" s="33" t="s">
        <v>29</v>
      </c>
      <c r="LUJ45" s="33" t="s">
        <v>253</v>
      </c>
      <c r="LUK45" s="79">
        <f>COUNTA($A$3:LUK43)</f>
        <v>410</v>
      </c>
      <c r="LUL45" s="33" t="s">
        <v>155</v>
      </c>
      <c r="LUM45" s="33" t="s">
        <v>245</v>
      </c>
      <c r="LUN45" s="33" t="s">
        <v>246</v>
      </c>
      <c r="LUO45" s="33">
        <v>9</v>
      </c>
      <c r="LUP45" s="33" t="s">
        <v>247</v>
      </c>
      <c r="LUR45" s="68" t="s">
        <v>252</v>
      </c>
      <c r="LUT45" s="33" t="s">
        <v>249</v>
      </c>
      <c r="LUV45" s="33" t="s">
        <v>250</v>
      </c>
      <c r="LUW45" s="33" t="s">
        <v>250</v>
      </c>
      <c r="LUX45" s="33" t="s">
        <v>250</v>
      </c>
      <c r="LUY45" s="33" t="s">
        <v>29</v>
      </c>
      <c r="LUZ45" s="33" t="s">
        <v>253</v>
      </c>
      <c r="LVA45" s="79">
        <f>COUNTA($A$3:LVA43)</f>
        <v>410</v>
      </c>
      <c r="LVB45" s="33" t="s">
        <v>155</v>
      </c>
      <c r="LVC45" s="33" t="s">
        <v>245</v>
      </c>
      <c r="LVD45" s="33" t="s">
        <v>246</v>
      </c>
      <c r="LVE45" s="33">
        <v>9</v>
      </c>
      <c r="LVF45" s="33" t="s">
        <v>247</v>
      </c>
      <c r="LVH45" s="68" t="s">
        <v>252</v>
      </c>
      <c r="LVJ45" s="33" t="s">
        <v>249</v>
      </c>
      <c r="LVL45" s="33" t="s">
        <v>250</v>
      </c>
      <c r="LVM45" s="33" t="s">
        <v>250</v>
      </c>
      <c r="LVN45" s="33" t="s">
        <v>250</v>
      </c>
      <c r="LVO45" s="33" t="s">
        <v>29</v>
      </c>
      <c r="LVP45" s="33" t="s">
        <v>253</v>
      </c>
      <c r="LVQ45" s="79">
        <f>COUNTA($A$3:LVQ43)</f>
        <v>410</v>
      </c>
      <c r="LVR45" s="33" t="s">
        <v>155</v>
      </c>
      <c r="LVS45" s="33" t="s">
        <v>245</v>
      </c>
      <c r="LVT45" s="33" t="s">
        <v>246</v>
      </c>
      <c r="LVU45" s="33">
        <v>9</v>
      </c>
      <c r="LVV45" s="33" t="s">
        <v>247</v>
      </c>
      <c r="LVX45" s="68" t="s">
        <v>252</v>
      </c>
      <c r="LVZ45" s="33" t="s">
        <v>249</v>
      </c>
      <c r="LWB45" s="33" t="s">
        <v>250</v>
      </c>
      <c r="LWC45" s="33" t="s">
        <v>250</v>
      </c>
      <c r="LWD45" s="33" t="s">
        <v>250</v>
      </c>
      <c r="LWE45" s="33" t="s">
        <v>29</v>
      </c>
      <c r="LWF45" s="33" t="s">
        <v>253</v>
      </c>
      <c r="LWG45" s="79">
        <f>COUNTA($A$3:LWG43)</f>
        <v>410</v>
      </c>
      <c r="LWH45" s="33" t="s">
        <v>155</v>
      </c>
      <c r="LWI45" s="33" t="s">
        <v>245</v>
      </c>
      <c r="LWJ45" s="33" t="s">
        <v>246</v>
      </c>
      <c r="LWK45" s="33">
        <v>9</v>
      </c>
      <c r="LWL45" s="33" t="s">
        <v>247</v>
      </c>
      <c r="LWN45" s="68" t="s">
        <v>252</v>
      </c>
      <c r="LWP45" s="33" t="s">
        <v>249</v>
      </c>
      <c r="LWR45" s="33" t="s">
        <v>250</v>
      </c>
      <c r="LWS45" s="33" t="s">
        <v>250</v>
      </c>
      <c r="LWT45" s="33" t="s">
        <v>250</v>
      </c>
      <c r="LWU45" s="33" t="s">
        <v>29</v>
      </c>
      <c r="LWV45" s="33" t="s">
        <v>253</v>
      </c>
      <c r="LWW45" s="79">
        <f>COUNTA($A$3:LWW43)</f>
        <v>410</v>
      </c>
      <c r="LWX45" s="33" t="s">
        <v>155</v>
      </c>
      <c r="LWY45" s="33" t="s">
        <v>245</v>
      </c>
      <c r="LWZ45" s="33" t="s">
        <v>246</v>
      </c>
      <c r="LXA45" s="33">
        <v>9</v>
      </c>
      <c r="LXB45" s="33" t="s">
        <v>247</v>
      </c>
      <c r="LXD45" s="68" t="s">
        <v>252</v>
      </c>
      <c r="LXF45" s="33" t="s">
        <v>249</v>
      </c>
      <c r="LXH45" s="33" t="s">
        <v>250</v>
      </c>
      <c r="LXI45" s="33" t="s">
        <v>250</v>
      </c>
      <c r="LXJ45" s="33" t="s">
        <v>250</v>
      </c>
      <c r="LXK45" s="33" t="s">
        <v>29</v>
      </c>
      <c r="LXL45" s="33" t="s">
        <v>253</v>
      </c>
      <c r="LXM45" s="79">
        <f>COUNTA($A$3:LXM43)</f>
        <v>410</v>
      </c>
      <c r="LXN45" s="33" t="s">
        <v>155</v>
      </c>
      <c r="LXO45" s="33" t="s">
        <v>245</v>
      </c>
      <c r="LXP45" s="33" t="s">
        <v>246</v>
      </c>
      <c r="LXQ45" s="33">
        <v>9</v>
      </c>
      <c r="LXR45" s="33" t="s">
        <v>247</v>
      </c>
      <c r="LXT45" s="68" t="s">
        <v>252</v>
      </c>
      <c r="LXV45" s="33" t="s">
        <v>249</v>
      </c>
      <c r="LXX45" s="33" t="s">
        <v>250</v>
      </c>
      <c r="LXY45" s="33" t="s">
        <v>250</v>
      </c>
      <c r="LXZ45" s="33" t="s">
        <v>250</v>
      </c>
      <c r="LYA45" s="33" t="s">
        <v>29</v>
      </c>
      <c r="LYB45" s="33" t="s">
        <v>253</v>
      </c>
      <c r="LYC45" s="79">
        <f>COUNTA($A$3:LYC43)</f>
        <v>410</v>
      </c>
      <c r="LYD45" s="33" t="s">
        <v>155</v>
      </c>
      <c r="LYE45" s="33" t="s">
        <v>245</v>
      </c>
      <c r="LYF45" s="33" t="s">
        <v>246</v>
      </c>
      <c r="LYG45" s="33">
        <v>9</v>
      </c>
      <c r="LYH45" s="33" t="s">
        <v>247</v>
      </c>
      <c r="LYJ45" s="68" t="s">
        <v>252</v>
      </c>
      <c r="LYL45" s="33" t="s">
        <v>249</v>
      </c>
      <c r="LYN45" s="33" t="s">
        <v>250</v>
      </c>
      <c r="LYO45" s="33" t="s">
        <v>250</v>
      </c>
      <c r="LYP45" s="33" t="s">
        <v>250</v>
      </c>
      <c r="LYQ45" s="33" t="s">
        <v>29</v>
      </c>
      <c r="LYR45" s="33" t="s">
        <v>253</v>
      </c>
      <c r="LYS45" s="79">
        <f>COUNTA($A$3:LYS43)</f>
        <v>410</v>
      </c>
      <c r="LYT45" s="33" t="s">
        <v>155</v>
      </c>
      <c r="LYU45" s="33" t="s">
        <v>245</v>
      </c>
      <c r="LYV45" s="33" t="s">
        <v>246</v>
      </c>
      <c r="LYW45" s="33">
        <v>9</v>
      </c>
      <c r="LYX45" s="33" t="s">
        <v>247</v>
      </c>
      <c r="LYZ45" s="68" t="s">
        <v>252</v>
      </c>
      <c r="LZB45" s="33" t="s">
        <v>249</v>
      </c>
      <c r="LZD45" s="33" t="s">
        <v>250</v>
      </c>
      <c r="LZE45" s="33" t="s">
        <v>250</v>
      </c>
      <c r="LZF45" s="33" t="s">
        <v>250</v>
      </c>
      <c r="LZG45" s="33" t="s">
        <v>29</v>
      </c>
      <c r="LZH45" s="33" t="s">
        <v>253</v>
      </c>
      <c r="LZI45" s="79">
        <f>COUNTA($A$3:LZI43)</f>
        <v>410</v>
      </c>
      <c r="LZJ45" s="33" t="s">
        <v>155</v>
      </c>
      <c r="LZK45" s="33" t="s">
        <v>245</v>
      </c>
      <c r="LZL45" s="33" t="s">
        <v>246</v>
      </c>
      <c r="LZM45" s="33">
        <v>9</v>
      </c>
      <c r="LZN45" s="33" t="s">
        <v>247</v>
      </c>
      <c r="LZP45" s="68" t="s">
        <v>252</v>
      </c>
      <c r="LZR45" s="33" t="s">
        <v>249</v>
      </c>
      <c r="LZT45" s="33" t="s">
        <v>250</v>
      </c>
      <c r="LZU45" s="33" t="s">
        <v>250</v>
      </c>
      <c r="LZV45" s="33" t="s">
        <v>250</v>
      </c>
      <c r="LZW45" s="33" t="s">
        <v>29</v>
      </c>
      <c r="LZX45" s="33" t="s">
        <v>253</v>
      </c>
      <c r="LZY45" s="79">
        <f>COUNTA($A$3:LZY43)</f>
        <v>410</v>
      </c>
      <c r="LZZ45" s="33" t="s">
        <v>155</v>
      </c>
      <c r="MAA45" s="33" t="s">
        <v>245</v>
      </c>
      <c r="MAB45" s="33" t="s">
        <v>246</v>
      </c>
      <c r="MAC45" s="33">
        <v>9</v>
      </c>
      <c r="MAD45" s="33" t="s">
        <v>247</v>
      </c>
      <c r="MAF45" s="68" t="s">
        <v>252</v>
      </c>
      <c r="MAH45" s="33" t="s">
        <v>249</v>
      </c>
      <c r="MAJ45" s="33" t="s">
        <v>250</v>
      </c>
      <c r="MAK45" s="33" t="s">
        <v>250</v>
      </c>
      <c r="MAL45" s="33" t="s">
        <v>250</v>
      </c>
      <c r="MAM45" s="33" t="s">
        <v>29</v>
      </c>
      <c r="MAN45" s="33" t="s">
        <v>253</v>
      </c>
      <c r="MAO45" s="79">
        <f>COUNTA($A$3:MAO43)</f>
        <v>410</v>
      </c>
      <c r="MAP45" s="33" t="s">
        <v>155</v>
      </c>
      <c r="MAQ45" s="33" t="s">
        <v>245</v>
      </c>
      <c r="MAR45" s="33" t="s">
        <v>246</v>
      </c>
      <c r="MAS45" s="33">
        <v>9</v>
      </c>
      <c r="MAT45" s="33" t="s">
        <v>247</v>
      </c>
      <c r="MAV45" s="68" t="s">
        <v>252</v>
      </c>
      <c r="MAX45" s="33" t="s">
        <v>249</v>
      </c>
      <c r="MAZ45" s="33" t="s">
        <v>250</v>
      </c>
      <c r="MBA45" s="33" t="s">
        <v>250</v>
      </c>
      <c r="MBB45" s="33" t="s">
        <v>250</v>
      </c>
      <c r="MBC45" s="33" t="s">
        <v>29</v>
      </c>
      <c r="MBD45" s="33" t="s">
        <v>253</v>
      </c>
      <c r="MBE45" s="79">
        <f>COUNTA($A$3:MBE43)</f>
        <v>410</v>
      </c>
      <c r="MBF45" s="33" t="s">
        <v>155</v>
      </c>
      <c r="MBG45" s="33" t="s">
        <v>245</v>
      </c>
      <c r="MBH45" s="33" t="s">
        <v>246</v>
      </c>
      <c r="MBI45" s="33">
        <v>9</v>
      </c>
      <c r="MBJ45" s="33" t="s">
        <v>247</v>
      </c>
      <c r="MBL45" s="68" t="s">
        <v>252</v>
      </c>
      <c r="MBN45" s="33" t="s">
        <v>249</v>
      </c>
      <c r="MBP45" s="33" t="s">
        <v>250</v>
      </c>
      <c r="MBQ45" s="33" t="s">
        <v>250</v>
      </c>
      <c r="MBR45" s="33" t="s">
        <v>250</v>
      </c>
      <c r="MBS45" s="33" t="s">
        <v>29</v>
      </c>
      <c r="MBT45" s="33" t="s">
        <v>253</v>
      </c>
      <c r="MBU45" s="79">
        <f>COUNTA($A$3:MBU43)</f>
        <v>410</v>
      </c>
      <c r="MBV45" s="33" t="s">
        <v>155</v>
      </c>
      <c r="MBW45" s="33" t="s">
        <v>245</v>
      </c>
      <c r="MBX45" s="33" t="s">
        <v>246</v>
      </c>
      <c r="MBY45" s="33">
        <v>9</v>
      </c>
      <c r="MBZ45" s="33" t="s">
        <v>247</v>
      </c>
      <c r="MCB45" s="68" t="s">
        <v>252</v>
      </c>
      <c r="MCD45" s="33" t="s">
        <v>249</v>
      </c>
      <c r="MCF45" s="33" t="s">
        <v>250</v>
      </c>
      <c r="MCG45" s="33" t="s">
        <v>250</v>
      </c>
      <c r="MCH45" s="33" t="s">
        <v>250</v>
      </c>
      <c r="MCI45" s="33" t="s">
        <v>29</v>
      </c>
      <c r="MCJ45" s="33" t="s">
        <v>253</v>
      </c>
      <c r="MCK45" s="79">
        <f>COUNTA($A$3:MCK43)</f>
        <v>410</v>
      </c>
      <c r="MCL45" s="33" t="s">
        <v>155</v>
      </c>
      <c r="MCM45" s="33" t="s">
        <v>245</v>
      </c>
      <c r="MCN45" s="33" t="s">
        <v>246</v>
      </c>
      <c r="MCO45" s="33">
        <v>9</v>
      </c>
      <c r="MCP45" s="33" t="s">
        <v>247</v>
      </c>
      <c r="MCR45" s="68" t="s">
        <v>252</v>
      </c>
      <c r="MCT45" s="33" t="s">
        <v>249</v>
      </c>
      <c r="MCV45" s="33" t="s">
        <v>250</v>
      </c>
      <c r="MCW45" s="33" t="s">
        <v>250</v>
      </c>
      <c r="MCX45" s="33" t="s">
        <v>250</v>
      </c>
      <c r="MCY45" s="33" t="s">
        <v>29</v>
      </c>
      <c r="MCZ45" s="33" t="s">
        <v>253</v>
      </c>
      <c r="MDA45" s="79">
        <f>COUNTA($A$3:MDA43)</f>
        <v>410</v>
      </c>
      <c r="MDB45" s="33" t="s">
        <v>155</v>
      </c>
      <c r="MDC45" s="33" t="s">
        <v>245</v>
      </c>
      <c r="MDD45" s="33" t="s">
        <v>246</v>
      </c>
      <c r="MDE45" s="33">
        <v>9</v>
      </c>
      <c r="MDF45" s="33" t="s">
        <v>247</v>
      </c>
      <c r="MDH45" s="68" t="s">
        <v>252</v>
      </c>
      <c r="MDJ45" s="33" t="s">
        <v>249</v>
      </c>
      <c r="MDL45" s="33" t="s">
        <v>250</v>
      </c>
      <c r="MDM45" s="33" t="s">
        <v>250</v>
      </c>
      <c r="MDN45" s="33" t="s">
        <v>250</v>
      </c>
      <c r="MDO45" s="33" t="s">
        <v>29</v>
      </c>
      <c r="MDP45" s="33" t="s">
        <v>253</v>
      </c>
      <c r="MDQ45" s="79">
        <f>COUNTA($A$3:MDQ43)</f>
        <v>410</v>
      </c>
      <c r="MDR45" s="33" t="s">
        <v>155</v>
      </c>
      <c r="MDS45" s="33" t="s">
        <v>245</v>
      </c>
      <c r="MDT45" s="33" t="s">
        <v>246</v>
      </c>
      <c r="MDU45" s="33">
        <v>9</v>
      </c>
      <c r="MDV45" s="33" t="s">
        <v>247</v>
      </c>
      <c r="MDX45" s="68" t="s">
        <v>252</v>
      </c>
      <c r="MDZ45" s="33" t="s">
        <v>249</v>
      </c>
      <c r="MEB45" s="33" t="s">
        <v>250</v>
      </c>
      <c r="MEC45" s="33" t="s">
        <v>250</v>
      </c>
      <c r="MED45" s="33" t="s">
        <v>250</v>
      </c>
      <c r="MEE45" s="33" t="s">
        <v>29</v>
      </c>
      <c r="MEF45" s="33" t="s">
        <v>253</v>
      </c>
      <c r="MEG45" s="79">
        <f>COUNTA($A$3:MEG43)</f>
        <v>410</v>
      </c>
      <c r="MEH45" s="33" t="s">
        <v>155</v>
      </c>
      <c r="MEI45" s="33" t="s">
        <v>245</v>
      </c>
      <c r="MEJ45" s="33" t="s">
        <v>246</v>
      </c>
      <c r="MEK45" s="33">
        <v>9</v>
      </c>
      <c r="MEL45" s="33" t="s">
        <v>247</v>
      </c>
      <c r="MEN45" s="68" t="s">
        <v>252</v>
      </c>
      <c r="MEP45" s="33" t="s">
        <v>249</v>
      </c>
      <c r="MER45" s="33" t="s">
        <v>250</v>
      </c>
      <c r="MES45" s="33" t="s">
        <v>250</v>
      </c>
      <c r="MET45" s="33" t="s">
        <v>250</v>
      </c>
      <c r="MEU45" s="33" t="s">
        <v>29</v>
      </c>
      <c r="MEV45" s="33" t="s">
        <v>253</v>
      </c>
      <c r="MEW45" s="79">
        <f>COUNTA($A$3:MEW43)</f>
        <v>410</v>
      </c>
      <c r="MEX45" s="33" t="s">
        <v>155</v>
      </c>
      <c r="MEY45" s="33" t="s">
        <v>245</v>
      </c>
      <c r="MEZ45" s="33" t="s">
        <v>246</v>
      </c>
      <c r="MFA45" s="33">
        <v>9</v>
      </c>
      <c r="MFB45" s="33" t="s">
        <v>247</v>
      </c>
      <c r="MFD45" s="68" t="s">
        <v>252</v>
      </c>
      <c r="MFF45" s="33" t="s">
        <v>249</v>
      </c>
      <c r="MFH45" s="33" t="s">
        <v>250</v>
      </c>
      <c r="MFI45" s="33" t="s">
        <v>250</v>
      </c>
      <c r="MFJ45" s="33" t="s">
        <v>250</v>
      </c>
      <c r="MFK45" s="33" t="s">
        <v>29</v>
      </c>
      <c r="MFL45" s="33" t="s">
        <v>253</v>
      </c>
      <c r="MFM45" s="79">
        <f>COUNTA($A$3:MFM43)</f>
        <v>410</v>
      </c>
      <c r="MFN45" s="33" t="s">
        <v>155</v>
      </c>
      <c r="MFO45" s="33" t="s">
        <v>245</v>
      </c>
      <c r="MFP45" s="33" t="s">
        <v>246</v>
      </c>
      <c r="MFQ45" s="33">
        <v>9</v>
      </c>
      <c r="MFR45" s="33" t="s">
        <v>247</v>
      </c>
      <c r="MFT45" s="68" t="s">
        <v>252</v>
      </c>
      <c r="MFV45" s="33" t="s">
        <v>249</v>
      </c>
      <c r="MFX45" s="33" t="s">
        <v>250</v>
      </c>
      <c r="MFY45" s="33" t="s">
        <v>250</v>
      </c>
      <c r="MFZ45" s="33" t="s">
        <v>250</v>
      </c>
      <c r="MGA45" s="33" t="s">
        <v>29</v>
      </c>
      <c r="MGB45" s="33" t="s">
        <v>253</v>
      </c>
      <c r="MGC45" s="79">
        <f>COUNTA($A$3:MGC43)</f>
        <v>410</v>
      </c>
      <c r="MGD45" s="33" t="s">
        <v>155</v>
      </c>
      <c r="MGE45" s="33" t="s">
        <v>245</v>
      </c>
      <c r="MGF45" s="33" t="s">
        <v>246</v>
      </c>
      <c r="MGG45" s="33">
        <v>9</v>
      </c>
      <c r="MGH45" s="33" t="s">
        <v>247</v>
      </c>
      <c r="MGJ45" s="68" t="s">
        <v>252</v>
      </c>
      <c r="MGL45" s="33" t="s">
        <v>249</v>
      </c>
      <c r="MGN45" s="33" t="s">
        <v>250</v>
      </c>
      <c r="MGO45" s="33" t="s">
        <v>250</v>
      </c>
      <c r="MGP45" s="33" t="s">
        <v>250</v>
      </c>
      <c r="MGQ45" s="33" t="s">
        <v>29</v>
      </c>
      <c r="MGR45" s="33" t="s">
        <v>253</v>
      </c>
      <c r="MGS45" s="79">
        <f>COUNTA($A$3:MGS43)</f>
        <v>410</v>
      </c>
      <c r="MGT45" s="33" t="s">
        <v>155</v>
      </c>
      <c r="MGU45" s="33" t="s">
        <v>245</v>
      </c>
      <c r="MGV45" s="33" t="s">
        <v>246</v>
      </c>
      <c r="MGW45" s="33">
        <v>9</v>
      </c>
      <c r="MGX45" s="33" t="s">
        <v>247</v>
      </c>
      <c r="MGZ45" s="68" t="s">
        <v>252</v>
      </c>
      <c r="MHB45" s="33" t="s">
        <v>249</v>
      </c>
      <c r="MHD45" s="33" t="s">
        <v>250</v>
      </c>
      <c r="MHE45" s="33" t="s">
        <v>250</v>
      </c>
      <c r="MHF45" s="33" t="s">
        <v>250</v>
      </c>
      <c r="MHG45" s="33" t="s">
        <v>29</v>
      </c>
      <c r="MHH45" s="33" t="s">
        <v>253</v>
      </c>
      <c r="MHI45" s="79">
        <f>COUNTA($A$3:MHI43)</f>
        <v>410</v>
      </c>
      <c r="MHJ45" s="33" t="s">
        <v>155</v>
      </c>
      <c r="MHK45" s="33" t="s">
        <v>245</v>
      </c>
      <c r="MHL45" s="33" t="s">
        <v>246</v>
      </c>
      <c r="MHM45" s="33">
        <v>9</v>
      </c>
      <c r="MHN45" s="33" t="s">
        <v>247</v>
      </c>
      <c r="MHP45" s="68" t="s">
        <v>252</v>
      </c>
      <c r="MHR45" s="33" t="s">
        <v>249</v>
      </c>
      <c r="MHT45" s="33" t="s">
        <v>250</v>
      </c>
      <c r="MHU45" s="33" t="s">
        <v>250</v>
      </c>
      <c r="MHV45" s="33" t="s">
        <v>250</v>
      </c>
      <c r="MHW45" s="33" t="s">
        <v>29</v>
      </c>
      <c r="MHX45" s="33" t="s">
        <v>253</v>
      </c>
      <c r="MHY45" s="79">
        <f>COUNTA($A$3:MHY43)</f>
        <v>410</v>
      </c>
      <c r="MHZ45" s="33" t="s">
        <v>155</v>
      </c>
      <c r="MIA45" s="33" t="s">
        <v>245</v>
      </c>
      <c r="MIB45" s="33" t="s">
        <v>246</v>
      </c>
      <c r="MIC45" s="33">
        <v>9</v>
      </c>
      <c r="MID45" s="33" t="s">
        <v>247</v>
      </c>
      <c r="MIF45" s="68" t="s">
        <v>252</v>
      </c>
      <c r="MIH45" s="33" t="s">
        <v>249</v>
      </c>
      <c r="MIJ45" s="33" t="s">
        <v>250</v>
      </c>
      <c r="MIK45" s="33" t="s">
        <v>250</v>
      </c>
      <c r="MIL45" s="33" t="s">
        <v>250</v>
      </c>
      <c r="MIM45" s="33" t="s">
        <v>29</v>
      </c>
      <c r="MIN45" s="33" t="s">
        <v>253</v>
      </c>
      <c r="MIO45" s="79">
        <f>COUNTA($A$3:MIO43)</f>
        <v>410</v>
      </c>
      <c r="MIP45" s="33" t="s">
        <v>155</v>
      </c>
      <c r="MIQ45" s="33" t="s">
        <v>245</v>
      </c>
      <c r="MIR45" s="33" t="s">
        <v>246</v>
      </c>
      <c r="MIS45" s="33">
        <v>9</v>
      </c>
      <c r="MIT45" s="33" t="s">
        <v>247</v>
      </c>
      <c r="MIV45" s="68" t="s">
        <v>252</v>
      </c>
      <c r="MIX45" s="33" t="s">
        <v>249</v>
      </c>
      <c r="MIZ45" s="33" t="s">
        <v>250</v>
      </c>
      <c r="MJA45" s="33" t="s">
        <v>250</v>
      </c>
      <c r="MJB45" s="33" t="s">
        <v>250</v>
      </c>
      <c r="MJC45" s="33" t="s">
        <v>29</v>
      </c>
      <c r="MJD45" s="33" t="s">
        <v>253</v>
      </c>
      <c r="MJE45" s="79">
        <f>COUNTA($A$3:MJE43)</f>
        <v>410</v>
      </c>
      <c r="MJF45" s="33" t="s">
        <v>155</v>
      </c>
      <c r="MJG45" s="33" t="s">
        <v>245</v>
      </c>
      <c r="MJH45" s="33" t="s">
        <v>246</v>
      </c>
      <c r="MJI45" s="33">
        <v>9</v>
      </c>
      <c r="MJJ45" s="33" t="s">
        <v>247</v>
      </c>
      <c r="MJL45" s="68" t="s">
        <v>252</v>
      </c>
      <c r="MJN45" s="33" t="s">
        <v>249</v>
      </c>
      <c r="MJP45" s="33" t="s">
        <v>250</v>
      </c>
      <c r="MJQ45" s="33" t="s">
        <v>250</v>
      </c>
      <c r="MJR45" s="33" t="s">
        <v>250</v>
      </c>
      <c r="MJS45" s="33" t="s">
        <v>29</v>
      </c>
      <c r="MJT45" s="33" t="s">
        <v>253</v>
      </c>
      <c r="MJU45" s="79">
        <f>COUNTA($A$3:MJU43)</f>
        <v>410</v>
      </c>
      <c r="MJV45" s="33" t="s">
        <v>155</v>
      </c>
      <c r="MJW45" s="33" t="s">
        <v>245</v>
      </c>
      <c r="MJX45" s="33" t="s">
        <v>246</v>
      </c>
      <c r="MJY45" s="33">
        <v>9</v>
      </c>
      <c r="MJZ45" s="33" t="s">
        <v>247</v>
      </c>
      <c r="MKB45" s="68" t="s">
        <v>252</v>
      </c>
      <c r="MKD45" s="33" t="s">
        <v>249</v>
      </c>
      <c r="MKF45" s="33" t="s">
        <v>250</v>
      </c>
      <c r="MKG45" s="33" t="s">
        <v>250</v>
      </c>
      <c r="MKH45" s="33" t="s">
        <v>250</v>
      </c>
      <c r="MKI45" s="33" t="s">
        <v>29</v>
      </c>
      <c r="MKJ45" s="33" t="s">
        <v>253</v>
      </c>
      <c r="MKK45" s="79">
        <f>COUNTA($A$3:MKK43)</f>
        <v>410</v>
      </c>
      <c r="MKL45" s="33" t="s">
        <v>155</v>
      </c>
      <c r="MKM45" s="33" t="s">
        <v>245</v>
      </c>
      <c r="MKN45" s="33" t="s">
        <v>246</v>
      </c>
      <c r="MKO45" s="33">
        <v>9</v>
      </c>
      <c r="MKP45" s="33" t="s">
        <v>247</v>
      </c>
      <c r="MKR45" s="68" t="s">
        <v>252</v>
      </c>
      <c r="MKT45" s="33" t="s">
        <v>249</v>
      </c>
      <c r="MKV45" s="33" t="s">
        <v>250</v>
      </c>
      <c r="MKW45" s="33" t="s">
        <v>250</v>
      </c>
      <c r="MKX45" s="33" t="s">
        <v>250</v>
      </c>
      <c r="MKY45" s="33" t="s">
        <v>29</v>
      </c>
      <c r="MKZ45" s="33" t="s">
        <v>253</v>
      </c>
      <c r="MLA45" s="79">
        <f>COUNTA($A$3:MLA43)</f>
        <v>410</v>
      </c>
      <c r="MLB45" s="33" t="s">
        <v>155</v>
      </c>
      <c r="MLC45" s="33" t="s">
        <v>245</v>
      </c>
      <c r="MLD45" s="33" t="s">
        <v>246</v>
      </c>
      <c r="MLE45" s="33">
        <v>9</v>
      </c>
      <c r="MLF45" s="33" t="s">
        <v>247</v>
      </c>
      <c r="MLH45" s="68" t="s">
        <v>252</v>
      </c>
      <c r="MLJ45" s="33" t="s">
        <v>249</v>
      </c>
      <c r="MLL45" s="33" t="s">
        <v>250</v>
      </c>
      <c r="MLM45" s="33" t="s">
        <v>250</v>
      </c>
      <c r="MLN45" s="33" t="s">
        <v>250</v>
      </c>
      <c r="MLO45" s="33" t="s">
        <v>29</v>
      </c>
      <c r="MLP45" s="33" t="s">
        <v>253</v>
      </c>
      <c r="MLQ45" s="79">
        <f>COUNTA($A$3:MLQ43)</f>
        <v>410</v>
      </c>
      <c r="MLR45" s="33" t="s">
        <v>155</v>
      </c>
      <c r="MLS45" s="33" t="s">
        <v>245</v>
      </c>
      <c r="MLT45" s="33" t="s">
        <v>246</v>
      </c>
      <c r="MLU45" s="33">
        <v>9</v>
      </c>
      <c r="MLV45" s="33" t="s">
        <v>247</v>
      </c>
      <c r="MLX45" s="68" t="s">
        <v>252</v>
      </c>
      <c r="MLZ45" s="33" t="s">
        <v>249</v>
      </c>
      <c r="MMB45" s="33" t="s">
        <v>250</v>
      </c>
      <c r="MMC45" s="33" t="s">
        <v>250</v>
      </c>
      <c r="MMD45" s="33" t="s">
        <v>250</v>
      </c>
      <c r="MME45" s="33" t="s">
        <v>29</v>
      </c>
      <c r="MMF45" s="33" t="s">
        <v>253</v>
      </c>
      <c r="MMG45" s="79">
        <f>COUNTA($A$3:MMG43)</f>
        <v>410</v>
      </c>
      <c r="MMH45" s="33" t="s">
        <v>155</v>
      </c>
      <c r="MMI45" s="33" t="s">
        <v>245</v>
      </c>
      <c r="MMJ45" s="33" t="s">
        <v>246</v>
      </c>
      <c r="MMK45" s="33">
        <v>9</v>
      </c>
      <c r="MML45" s="33" t="s">
        <v>247</v>
      </c>
      <c r="MMN45" s="68" t="s">
        <v>252</v>
      </c>
      <c r="MMP45" s="33" t="s">
        <v>249</v>
      </c>
      <c r="MMR45" s="33" t="s">
        <v>250</v>
      </c>
      <c r="MMS45" s="33" t="s">
        <v>250</v>
      </c>
      <c r="MMT45" s="33" t="s">
        <v>250</v>
      </c>
      <c r="MMU45" s="33" t="s">
        <v>29</v>
      </c>
      <c r="MMV45" s="33" t="s">
        <v>253</v>
      </c>
      <c r="MMW45" s="79">
        <f>COUNTA($A$3:MMW43)</f>
        <v>410</v>
      </c>
      <c r="MMX45" s="33" t="s">
        <v>155</v>
      </c>
      <c r="MMY45" s="33" t="s">
        <v>245</v>
      </c>
      <c r="MMZ45" s="33" t="s">
        <v>246</v>
      </c>
      <c r="MNA45" s="33">
        <v>9</v>
      </c>
      <c r="MNB45" s="33" t="s">
        <v>247</v>
      </c>
      <c r="MND45" s="68" t="s">
        <v>252</v>
      </c>
      <c r="MNF45" s="33" t="s">
        <v>249</v>
      </c>
      <c r="MNH45" s="33" t="s">
        <v>250</v>
      </c>
      <c r="MNI45" s="33" t="s">
        <v>250</v>
      </c>
      <c r="MNJ45" s="33" t="s">
        <v>250</v>
      </c>
      <c r="MNK45" s="33" t="s">
        <v>29</v>
      </c>
      <c r="MNL45" s="33" t="s">
        <v>253</v>
      </c>
      <c r="MNM45" s="79">
        <f>COUNTA($A$3:MNM43)</f>
        <v>410</v>
      </c>
      <c r="MNN45" s="33" t="s">
        <v>155</v>
      </c>
      <c r="MNO45" s="33" t="s">
        <v>245</v>
      </c>
      <c r="MNP45" s="33" t="s">
        <v>246</v>
      </c>
      <c r="MNQ45" s="33">
        <v>9</v>
      </c>
      <c r="MNR45" s="33" t="s">
        <v>247</v>
      </c>
      <c r="MNT45" s="68" t="s">
        <v>252</v>
      </c>
      <c r="MNV45" s="33" t="s">
        <v>249</v>
      </c>
      <c r="MNX45" s="33" t="s">
        <v>250</v>
      </c>
      <c r="MNY45" s="33" t="s">
        <v>250</v>
      </c>
      <c r="MNZ45" s="33" t="s">
        <v>250</v>
      </c>
      <c r="MOA45" s="33" t="s">
        <v>29</v>
      </c>
      <c r="MOB45" s="33" t="s">
        <v>253</v>
      </c>
      <c r="MOC45" s="79">
        <f>COUNTA($A$3:MOC43)</f>
        <v>410</v>
      </c>
      <c r="MOD45" s="33" t="s">
        <v>155</v>
      </c>
      <c r="MOE45" s="33" t="s">
        <v>245</v>
      </c>
      <c r="MOF45" s="33" t="s">
        <v>246</v>
      </c>
      <c r="MOG45" s="33">
        <v>9</v>
      </c>
      <c r="MOH45" s="33" t="s">
        <v>247</v>
      </c>
      <c r="MOJ45" s="68" t="s">
        <v>252</v>
      </c>
      <c r="MOL45" s="33" t="s">
        <v>249</v>
      </c>
      <c r="MON45" s="33" t="s">
        <v>250</v>
      </c>
      <c r="MOO45" s="33" t="s">
        <v>250</v>
      </c>
      <c r="MOP45" s="33" t="s">
        <v>250</v>
      </c>
      <c r="MOQ45" s="33" t="s">
        <v>29</v>
      </c>
      <c r="MOR45" s="33" t="s">
        <v>253</v>
      </c>
      <c r="MOS45" s="79">
        <f>COUNTA($A$3:MOS43)</f>
        <v>410</v>
      </c>
      <c r="MOT45" s="33" t="s">
        <v>155</v>
      </c>
      <c r="MOU45" s="33" t="s">
        <v>245</v>
      </c>
      <c r="MOV45" s="33" t="s">
        <v>246</v>
      </c>
      <c r="MOW45" s="33">
        <v>9</v>
      </c>
      <c r="MOX45" s="33" t="s">
        <v>247</v>
      </c>
      <c r="MOZ45" s="68" t="s">
        <v>252</v>
      </c>
      <c r="MPB45" s="33" t="s">
        <v>249</v>
      </c>
      <c r="MPD45" s="33" t="s">
        <v>250</v>
      </c>
      <c r="MPE45" s="33" t="s">
        <v>250</v>
      </c>
      <c r="MPF45" s="33" t="s">
        <v>250</v>
      </c>
      <c r="MPG45" s="33" t="s">
        <v>29</v>
      </c>
      <c r="MPH45" s="33" t="s">
        <v>253</v>
      </c>
      <c r="MPI45" s="79">
        <f>COUNTA($A$3:MPI43)</f>
        <v>410</v>
      </c>
      <c r="MPJ45" s="33" t="s">
        <v>155</v>
      </c>
      <c r="MPK45" s="33" t="s">
        <v>245</v>
      </c>
      <c r="MPL45" s="33" t="s">
        <v>246</v>
      </c>
      <c r="MPM45" s="33">
        <v>9</v>
      </c>
      <c r="MPN45" s="33" t="s">
        <v>247</v>
      </c>
      <c r="MPP45" s="68" t="s">
        <v>252</v>
      </c>
      <c r="MPR45" s="33" t="s">
        <v>249</v>
      </c>
      <c r="MPT45" s="33" t="s">
        <v>250</v>
      </c>
      <c r="MPU45" s="33" t="s">
        <v>250</v>
      </c>
      <c r="MPV45" s="33" t="s">
        <v>250</v>
      </c>
      <c r="MPW45" s="33" t="s">
        <v>29</v>
      </c>
      <c r="MPX45" s="33" t="s">
        <v>253</v>
      </c>
      <c r="MPY45" s="79">
        <f>COUNTA($A$3:MPY43)</f>
        <v>410</v>
      </c>
      <c r="MPZ45" s="33" t="s">
        <v>155</v>
      </c>
      <c r="MQA45" s="33" t="s">
        <v>245</v>
      </c>
      <c r="MQB45" s="33" t="s">
        <v>246</v>
      </c>
      <c r="MQC45" s="33">
        <v>9</v>
      </c>
      <c r="MQD45" s="33" t="s">
        <v>247</v>
      </c>
      <c r="MQF45" s="68" t="s">
        <v>252</v>
      </c>
      <c r="MQH45" s="33" t="s">
        <v>249</v>
      </c>
      <c r="MQJ45" s="33" t="s">
        <v>250</v>
      </c>
      <c r="MQK45" s="33" t="s">
        <v>250</v>
      </c>
      <c r="MQL45" s="33" t="s">
        <v>250</v>
      </c>
      <c r="MQM45" s="33" t="s">
        <v>29</v>
      </c>
      <c r="MQN45" s="33" t="s">
        <v>253</v>
      </c>
      <c r="MQO45" s="79">
        <f>COUNTA($A$3:MQO43)</f>
        <v>410</v>
      </c>
      <c r="MQP45" s="33" t="s">
        <v>155</v>
      </c>
      <c r="MQQ45" s="33" t="s">
        <v>245</v>
      </c>
      <c r="MQR45" s="33" t="s">
        <v>246</v>
      </c>
      <c r="MQS45" s="33">
        <v>9</v>
      </c>
      <c r="MQT45" s="33" t="s">
        <v>247</v>
      </c>
      <c r="MQV45" s="68" t="s">
        <v>252</v>
      </c>
      <c r="MQX45" s="33" t="s">
        <v>249</v>
      </c>
      <c r="MQZ45" s="33" t="s">
        <v>250</v>
      </c>
      <c r="MRA45" s="33" t="s">
        <v>250</v>
      </c>
      <c r="MRB45" s="33" t="s">
        <v>250</v>
      </c>
      <c r="MRC45" s="33" t="s">
        <v>29</v>
      </c>
      <c r="MRD45" s="33" t="s">
        <v>253</v>
      </c>
      <c r="MRE45" s="79">
        <f>COUNTA($A$3:MRE43)</f>
        <v>410</v>
      </c>
      <c r="MRF45" s="33" t="s">
        <v>155</v>
      </c>
      <c r="MRG45" s="33" t="s">
        <v>245</v>
      </c>
      <c r="MRH45" s="33" t="s">
        <v>246</v>
      </c>
      <c r="MRI45" s="33">
        <v>9</v>
      </c>
      <c r="MRJ45" s="33" t="s">
        <v>247</v>
      </c>
      <c r="MRL45" s="68" t="s">
        <v>252</v>
      </c>
      <c r="MRN45" s="33" t="s">
        <v>249</v>
      </c>
      <c r="MRP45" s="33" t="s">
        <v>250</v>
      </c>
      <c r="MRQ45" s="33" t="s">
        <v>250</v>
      </c>
      <c r="MRR45" s="33" t="s">
        <v>250</v>
      </c>
      <c r="MRS45" s="33" t="s">
        <v>29</v>
      </c>
      <c r="MRT45" s="33" t="s">
        <v>253</v>
      </c>
      <c r="MRU45" s="79">
        <f>COUNTA($A$3:MRU43)</f>
        <v>410</v>
      </c>
      <c r="MRV45" s="33" t="s">
        <v>155</v>
      </c>
      <c r="MRW45" s="33" t="s">
        <v>245</v>
      </c>
      <c r="MRX45" s="33" t="s">
        <v>246</v>
      </c>
      <c r="MRY45" s="33">
        <v>9</v>
      </c>
      <c r="MRZ45" s="33" t="s">
        <v>247</v>
      </c>
      <c r="MSB45" s="68" t="s">
        <v>252</v>
      </c>
      <c r="MSD45" s="33" t="s">
        <v>249</v>
      </c>
      <c r="MSF45" s="33" t="s">
        <v>250</v>
      </c>
      <c r="MSG45" s="33" t="s">
        <v>250</v>
      </c>
      <c r="MSH45" s="33" t="s">
        <v>250</v>
      </c>
      <c r="MSI45" s="33" t="s">
        <v>29</v>
      </c>
      <c r="MSJ45" s="33" t="s">
        <v>253</v>
      </c>
      <c r="MSK45" s="79">
        <f>COUNTA($A$3:MSK43)</f>
        <v>410</v>
      </c>
      <c r="MSL45" s="33" t="s">
        <v>155</v>
      </c>
      <c r="MSM45" s="33" t="s">
        <v>245</v>
      </c>
      <c r="MSN45" s="33" t="s">
        <v>246</v>
      </c>
      <c r="MSO45" s="33">
        <v>9</v>
      </c>
      <c r="MSP45" s="33" t="s">
        <v>247</v>
      </c>
      <c r="MSR45" s="68" t="s">
        <v>252</v>
      </c>
      <c r="MST45" s="33" t="s">
        <v>249</v>
      </c>
      <c r="MSV45" s="33" t="s">
        <v>250</v>
      </c>
      <c r="MSW45" s="33" t="s">
        <v>250</v>
      </c>
      <c r="MSX45" s="33" t="s">
        <v>250</v>
      </c>
      <c r="MSY45" s="33" t="s">
        <v>29</v>
      </c>
      <c r="MSZ45" s="33" t="s">
        <v>253</v>
      </c>
      <c r="MTA45" s="79">
        <f>COUNTA($A$3:MTA43)</f>
        <v>410</v>
      </c>
      <c r="MTB45" s="33" t="s">
        <v>155</v>
      </c>
      <c r="MTC45" s="33" t="s">
        <v>245</v>
      </c>
      <c r="MTD45" s="33" t="s">
        <v>246</v>
      </c>
      <c r="MTE45" s="33">
        <v>9</v>
      </c>
      <c r="MTF45" s="33" t="s">
        <v>247</v>
      </c>
      <c r="MTH45" s="68" t="s">
        <v>252</v>
      </c>
      <c r="MTJ45" s="33" t="s">
        <v>249</v>
      </c>
      <c r="MTL45" s="33" t="s">
        <v>250</v>
      </c>
      <c r="MTM45" s="33" t="s">
        <v>250</v>
      </c>
      <c r="MTN45" s="33" t="s">
        <v>250</v>
      </c>
      <c r="MTO45" s="33" t="s">
        <v>29</v>
      </c>
      <c r="MTP45" s="33" t="s">
        <v>253</v>
      </c>
      <c r="MTQ45" s="79">
        <f>COUNTA($A$3:MTQ43)</f>
        <v>410</v>
      </c>
      <c r="MTR45" s="33" t="s">
        <v>155</v>
      </c>
      <c r="MTS45" s="33" t="s">
        <v>245</v>
      </c>
      <c r="MTT45" s="33" t="s">
        <v>246</v>
      </c>
      <c r="MTU45" s="33">
        <v>9</v>
      </c>
      <c r="MTV45" s="33" t="s">
        <v>247</v>
      </c>
      <c r="MTX45" s="68" t="s">
        <v>252</v>
      </c>
      <c r="MTZ45" s="33" t="s">
        <v>249</v>
      </c>
      <c r="MUB45" s="33" t="s">
        <v>250</v>
      </c>
      <c r="MUC45" s="33" t="s">
        <v>250</v>
      </c>
      <c r="MUD45" s="33" t="s">
        <v>250</v>
      </c>
      <c r="MUE45" s="33" t="s">
        <v>29</v>
      </c>
      <c r="MUF45" s="33" t="s">
        <v>253</v>
      </c>
      <c r="MUG45" s="79">
        <f>COUNTA($A$3:MUG43)</f>
        <v>410</v>
      </c>
      <c r="MUH45" s="33" t="s">
        <v>155</v>
      </c>
      <c r="MUI45" s="33" t="s">
        <v>245</v>
      </c>
      <c r="MUJ45" s="33" t="s">
        <v>246</v>
      </c>
      <c r="MUK45" s="33">
        <v>9</v>
      </c>
      <c r="MUL45" s="33" t="s">
        <v>247</v>
      </c>
      <c r="MUN45" s="68" t="s">
        <v>252</v>
      </c>
      <c r="MUP45" s="33" t="s">
        <v>249</v>
      </c>
      <c r="MUR45" s="33" t="s">
        <v>250</v>
      </c>
      <c r="MUS45" s="33" t="s">
        <v>250</v>
      </c>
      <c r="MUT45" s="33" t="s">
        <v>250</v>
      </c>
      <c r="MUU45" s="33" t="s">
        <v>29</v>
      </c>
      <c r="MUV45" s="33" t="s">
        <v>253</v>
      </c>
      <c r="MUW45" s="79">
        <f>COUNTA($A$3:MUW43)</f>
        <v>410</v>
      </c>
      <c r="MUX45" s="33" t="s">
        <v>155</v>
      </c>
      <c r="MUY45" s="33" t="s">
        <v>245</v>
      </c>
      <c r="MUZ45" s="33" t="s">
        <v>246</v>
      </c>
      <c r="MVA45" s="33">
        <v>9</v>
      </c>
      <c r="MVB45" s="33" t="s">
        <v>247</v>
      </c>
      <c r="MVD45" s="68" t="s">
        <v>252</v>
      </c>
      <c r="MVF45" s="33" t="s">
        <v>249</v>
      </c>
      <c r="MVH45" s="33" t="s">
        <v>250</v>
      </c>
      <c r="MVI45" s="33" t="s">
        <v>250</v>
      </c>
      <c r="MVJ45" s="33" t="s">
        <v>250</v>
      </c>
      <c r="MVK45" s="33" t="s">
        <v>29</v>
      </c>
      <c r="MVL45" s="33" t="s">
        <v>253</v>
      </c>
      <c r="MVM45" s="79">
        <f>COUNTA($A$3:MVM43)</f>
        <v>410</v>
      </c>
      <c r="MVN45" s="33" t="s">
        <v>155</v>
      </c>
      <c r="MVO45" s="33" t="s">
        <v>245</v>
      </c>
      <c r="MVP45" s="33" t="s">
        <v>246</v>
      </c>
      <c r="MVQ45" s="33">
        <v>9</v>
      </c>
      <c r="MVR45" s="33" t="s">
        <v>247</v>
      </c>
      <c r="MVT45" s="68" t="s">
        <v>252</v>
      </c>
      <c r="MVV45" s="33" t="s">
        <v>249</v>
      </c>
      <c r="MVX45" s="33" t="s">
        <v>250</v>
      </c>
      <c r="MVY45" s="33" t="s">
        <v>250</v>
      </c>
      <c r="MVZ45" s="33" t="s">
        <v>250</v>
      </c>
      <c r="MWA45" s="33" t="s">
        <v>29</v>
      </c>
      <c r="MWB45" s="33" t="s">
        <v>253</v>
      </c>
      <c r="MWC45" s="79">
        <f>COUNTA($A$3:MWC43)</f>
        <v>410</v>
      </c>
      <c r="MWD45" s="33" t="s">
        <v>155</v>
      </c>
      <c r="MWE45" s="33" t="s">
        <v>245</v>
      </c>
      <c r="MWF45" s="33" t="s">
        <v>246</v>
      </c>
      <c r="MWG45" s="33">
        <v>9</v>
      </c>
      <c r="MWH45" s="33" t="s">
        <v>247</v>
      </c>
      <c r="MWJ45" s="68" t="s">
        <v>252</v>
      </c>
      <c r="MWL45" s="33" t="s">
        <v>249</v>
      </c>
      <c r="MWN45" s="33" t="s">
        <v>250</v>
      </c>
      <c r="MWO45" s="33" t="s">
        <v>250</v>
      </c>
      <c r="MWP45" s="33" t="s">
        <v>250</v>
      </c>
      <c r="MWQ45" s="33" t="s">
        <v>29</v>
      </c>
      <c r="MWR45" s="33" t="s">
        <v>253</v>
      </c>
      <c r="MWS45" s="79">
        <f>COUNTA($A$3:MWS43)</f>
        <v>410</v>
      </c>
      <c r="MWT45" s="33" t="s">
        <v>155</v>
      </c>
      <c r="MWU45" s="33" t="s">
        <v>245</v>
      </c>
      <c r="MWV45" s="33" t="s">
        <v>246</v>
      </c>
      <c r="MWW45" s="33">
        <v>9</v>
      </c>
      <c r="MWX45" s="33" t="s">
        <v>247</v>
      </c>
      <c r="MWZ45" s="68" t="s">
        <v>252</v>
      </c>
      <c r="MXB45" s="33" t="s">
        <v>249</v>
      </c>
      <c r="MXD45" s="33" t="s">
        <v>250</v>
      </c>
      <c r="MXE45" s="33" t="s">
        <v>250</v>
      </c>
      <c r="MXF45" s="33" t="s">
        <v>250</v>
      </c>
      <c r="MXG45" s="33" t="s">
        <v>29</v>
      </c>
      <c r="MXH45" s="33" t="s">
        <v>253</v>
      </c>
      <c r="MXI45" s="79">
        <f>COUNTA($A$3:MXI43)</f>
        <v>410</v>
      </c>
      <c r="MXJ45" s="33" t="s">
        <v>155</v>
      </c>
      <c r="MXK45" s="33" t="s">
        <v>245</v>
      </c>
      <c r="MXL45" s="33" t="s">
        <v>246</v>
      </c>
      <c r="MXM45" s="33">
        <v>9</v>
      </c>
      <c r="MXN45" s="33" t="s">
        <v>247</v>
      </c>
      <c r="MXP45" s="68" t="s">
        <v>252</v>
      </c>
      <c r="MXR45" s="33" t="s">
        <v>249</v>
      </c>
      <c r="MXT45" s="33" t="s">
        <v>250</v>
      </c>
      <c r="MXU45" s="33" t="s">
        <v>250</v>
      </c>
      <c r="MXV45" s="33" t="s">
        <v>250</v>
      </c>
      <c r="MXW45" s="33" t="s">
        <v>29</v>
      </c>
      <c r="MXX45" s="33" t="s">
        <v>253</v>
      </c>
      <c r="MXY45" s="79">
        <f>COUNTA($A$3:MXY43)</f>
        <v>410</v>
      </c>
      <c r="MXZ45" s="33" t="s">
        <v>155</v>
      </c>
      <c r="MYA45" s="33" t="s">
        <v>245</v>
      </c>
      <c r="MYB45" s="33" t="s">
        <v>246</v>
      </c>
      <c r="MYC45" s="33">
        <v>9</v>
      </c>
      <c r="MYD45" s="33" t="s">
        <v>247</v>
      </c>
      <c r="MYF45" s="68" t="s">
        <v>252</v>
      </c>
      <c r="MYH45" s="33" t="s">
        <v>249</v>
      </c>
      <c r="MYJ45" s="33" t="s">
        <v>250</v>
      </c>
      <c r="MYK45" s="33" t="s">
        <v>250</v>
      </c>
      <c r="MYL45" s="33" t="s">
        <v>250</v>
      </c>
      <c r="MYM45" s="33" t="s">
        <v>29</v>
      </c>
      <c r="MYN45" s="33" t="s">
        <v>253</v>
      </c>
      <c r="MYO45" s="79">
        <f>COUNTA($A$3:MYO43)</f>
        <v>410</v>
      </c>
      <c r="MYP45" s="33" t="s">
        <v>155</v>
      </c>
      <c r="MYQ45" s="33" t="s">
        <v>245</v>
      </c>
      <c r="MYR45" s="33" t="s">
        <v>246</v>
      </c>
      <c r="MYS45" s="33">
        <v>9</v>
      </c>
      <c r="MYT45" s="33" t="s">
        <v>247</v>
      </c>
      <c r="MYV45" s="68" t="s">
        <v>252</v>
      </c>
      <c r="MYX45" s="33" t="s">
        <v>249</v>
      </c>
      <c r="MYZ45" s="33" t="s">
        <v>250</v>
      </c>
      <c r="MZA45" s="33" t="s">
        <v>250</v>
      </c>
      <c r="MZB45" s="33" t="s">
        <v>250</v>
      </c>
      <c r="MZC45" s="33" t="s">
        <v>29</v>
      </c>
      <c r="MZD45" s="33" t="s">
        <v>253</v>
      </c>
      <c r="MZE45" s="79">
        <f>COUNTA($A$3:MZE43)</f>
        <v>410</v>
      </c>
      <c r="MZF45" s="33" t="s">
        <v>155</v>
      </c>
      <c r="MZG45" s="33" t="s">
        <v>245</v>
      </c>
      <c r="MZH45" s="33" t="s">
        <v>246</v>
      </c>
      <c r="MZI45" s="33">
        <v>9</v>
      </c>
      <c r="MZJ45" s="33" t="s">
        <v>247</v>
      </c>
      <c r="MZL45" s="68" t="s">
        <v>252</v>
      </c>
      <c r="MZN45" s="33" t="s">
        <v>249</v>
      </c>
      <c r="MZP45" s="33" t="s">
        <v>250</v>
      </c>
      <c r="MZQ45" s="33" t="s">
        <v>250</v>
      </c>
      <c r="MZR45" s="33" t="s">
        <v>250</v>
      </c>
      <c r="MZS45" s="33" t="s">
        <v>29</v>
      </c>
      <c r="MZT45" s="33" t="s">
        <v>253</v>
      </c>
      <c r="MZU45" s="79">
        <f>COUNTA($A$3:MZU43)</f>
        <v>410</v>
      </c>
      <c r="MZV45" s="33" t="s">
        <v>155</v>
      </c>
      <c r="MZW45" s="33" t="s">
        <v>245</v>
      </c>
      <c r="MZX45" s="33" t="s">
        <v>246</v>
      </c>
      <c r="MZY45" s="33">
        <v>9</v>
      </c>
      <c r="MZZ45" s="33" t="s">
        <v>247</v>
      </c>
      <c r="NAB45" s="68" t="s">
        <v>252</v>
      </c>
      <c r="NAD45" s="33" t="s">
        <v>249</v>
      </c>
      <c r="NAF45" s="33" t="s">
        <v>250</v>
      </c>
      <c r="NAG45" s="33" t="s">
        <v>250</v>
      </c>
      <c r="NAH45" s="33" t="s">
        <v>250</v>
      </c>
      <c r="NAI45" s="33" t="s">
        <v>29</v>
      </c>
      <c r="NAJ45" s="33" t="s">
        <v>253</v>
      </c>
      <c r="NAK45" s="79">
        <f>COUNTA($A$3:NAK43)</f>
        <v>410</v>
      </c>
      <c r="NAL45" s="33" t="s">
        <v>155</v>
      </c>
      <c r="NAM45" s="33" t="s">
        <v>245</v>
      </c>
      <c r="NAN45" s="33" t="s">
        <v>246</v>
      </c>
      <c r="NAO45" s="33">
        <v>9</v>
      </c>
      <c r="NAP45" s="33" t="s">
        <v>247</v>
      </c>
      <c r="NAR45" s="68" t="s">
        <v>252</v>
      </c>
      <c r="NAT45" s="33" t="s">
        <v>249</v>
      </c>
      <c r="NAV45" s="33" t="s">
        <v>250</v>
      </c>
      <c r="NAW45" s="33" t="s">
        <v>250</v>
      </c>
      <c r="NAX45" s="33" t="s">
        <v>250</v>
      </c>
      <c r="NAY45" s="33" t="s">
        <v>29</v>
      </c>
      <c r="NAZ45" s="33" t="s">
        <v>253</v>
      </c>
      <c r="NBA45" s="79">
        <f>COUNTA($A$3:NBA43)</f>
        <v>410</v>
      </c>
      <c r="NBB45" s="33" t="s">
        <v>155</v>
      </c>
      <c r="NBC45" s="33" t="s">
        <v>245</v>
      </c>
      <c r="NBD45" s="33" t="s">
        <v>246</v>
      </c>
      <c r="NBE45" s="33">
        <v>9</v>
      </c>
      <c r="NBF45" s="33" t="s">
        <v>247</v>
      </c>
      <c r="NBH45" s="68" t="s">
        <v>252</v>
      </c>
      <c r="NBJ45" s="33" t="s">
        <v>249</v>
      </c>
      <c r="NBL45" s="33" t="s">
        <v>250</v>
      </c>
      <c r="NBM45" s="33" t="s">
        <v>250</v>
      </c>
      <c r="NBN45" s="33" t="s">
        <v>250</v>
      </c>
      <c r="NBO45" s="33" t="s">
        <v>29</v>
      </c>
      <c r="NBP45" s="33" t="s">
        <v>253</v>
      </c>
      <c r="NBQ45" s="79">
        <f>COUNTA($A$3:NBQ43)</f>
        <v>410</v>
      </c>
      <c r="NBR45" s="33" t="s">
        <v>155</v>
      </c>
      <c r="NBS45" s="33" t="s">
        <v>245</v>
      </c>
      <c r="NBT45" s="33" t="s">
        <v>246</v>
      </c>
      <c r="NBU45" s="33">
        <v>9</v>
      </c>
      <c r="NBV45" s="33" t="s">
        <v>247</v>
      </c>
      <c r="NBX45" s="68" t="s">
        <v>252</v>
      </c>
      <c r="NBZ45" s="33" t="s">
        <v>249</v>
      </c>
      <c r="NCB45" s="33" t="s">
        <v>250</v>
      </c>
      <c r="NCC45" s="33" t="s">
        <v>250</v>
      </c>
      <c r="NCD45" s="33" t="s">
        <v>250</v>
      </c>
      <c r="NCE45" s="33" t="s">
        <v>29</v>
      </c>
      <c r="NCF45" s="33" t="s">
        <v>253</v>
      </c>
      <c r="NCG45" s="79">
        <f>COUNTA($A$3:NCG43)</f>
        <v>410</v>
      </c>
      <c r="NCH45" s="33" t="s">
        <v>155</v>
      </c>
      <c r="NCI45" s="33" t="s">
        <v>245</v>
      </c>
      <c r="NCJ45" s="33" t="s">
        <v>246</v>
      </c>
      <c r="NCK45" s="33">
        <v>9</v>
      </c>
      <c r="NCL45" s="33" t="s">
        <v>247</v>
      </c>
      <c r="NCN45" s="68" t="s">
        <v>252</v>
      </c>
      <c r="NCP45" s="33" t="s">
        <v>249</v>
      </c>
      <c r="NCR45" s="33" t="s">
        <v>250</v>
      </c>
      <c r="NCS45" s="33" t="s">
        <v>250</v>
      </c>
      <c r="NCT45" s="33" t="s">
        <v>250</v>
      </c>
      <c r="NCU45" s="33" t="s">
        <v>29</v>
      </c>
      <c r="NCV45" s="33" t="s">
        <v>253</v>
      </c>
      <c r="NCW45" s="79">
        <f>COUNTA($A$3:NCW43)</f>
        <v>410</v>
      </c>
      <c r="NCX45" s="33" t="s">
        <v>155</v>
      </c>
      <c r="NCY45" s="33" t="s">
        <v>245</v>
      </c>
      <c r="NCZ45" s="33" t="s">
        <v>246</v>
      </c>
      <c r="NDA45" s="33">
        <v>9</v>
      </c>
      <c r="NDB45" s="33" t="s">
        <v>247</v>
      </c>
      <c r="NDD45" s="68" t="s">
        <v>252</v>
      </c>
      <c r="NDF45" s="33" t="s">
        <v>249</v>
      </c>
      <c r="NDH45" s="33" t="s">
        <v>250</v>
      </c>
      <c r="NDI45" s="33" t="s">
        <v>250</v>
      </c>
      <c r="NDJ45" s="33" t="s">
        <v>250</v>
      </c>
      <c r="NDK45" s="33" t="s">
        <v>29</v>
      </c>
      <c r="NDL45" s="33" t="s">
        <v>253</v>
      </c>
      <c r="NDM45" s="79">
        <f>COUNTA($A$3:NDM43)</f>
        <v>410</v>
      </c>
      <c r="NDN45" s="33" t="s">
        <v>155</v>
      </c>
      <c r="NDO45" s="33" t="s">
        <v>245</v>
      </c>
      <c r="NDP45" s="33" t="s">
        <v>246</v>
      </c>
      <c r="NDQ45" s="33">
        <v>9</v>
      </c>
      <c r="NDR45" s="33" t="s">
        <v>247</v>
      </c>
      <c r="NDT45" s="68" t="s">
        <v>252</v>
      </c>
      <c r="NDV45" s="33" t="s">
        <v>249</v>
      </c>
      <c r="NDX45" s="33" t="s">
        <v>250</v>
      </c>
      <c r="NDY45" s="33" t="s">
        <v>250</v>
      </c>
      <c r="NDZ45" s="33" t="s">
        <v>250</v>
      </c>
      <c r="NEA45" s="33" t="s">
        <v>29</v>
      </c>
      <c r="NEB45" s="33" t="s">
        <v>253</v>
      </c>
      <c r="NEC45" s="79">
        <f>COUNTA($A$3:NEC43)</f>
        <v>410</v>
      </c>
      <c r="NED45" s="33" t="s">
        <v>155</v>
      </c>
      <c r="NEE45" s="33" t="s">
        <v>245</v>
      </c>
      <c r="NEF45" s="33" t="s">
        <v>246</v>
      </c>
      <c r="NEG45" s="33">
        <v>9</v>
      </c>
      <c r="NEH45" s="33" t="s">
        <v>247</v>
      </c>
      <c r="NEJ45" s="68" t="s">
        <v>252</v>
      </c>
      <c r="NEL45" s="33" t="s">
        <v>249</v>
      </c>
      <c r="NEN45" s="33" t="s">
        <v>250</v>
      </c>
      <c r="NEO45" s="33" t="s">
        <v>250</v>
      </c>
      <c r="NEP45" s="33" t="s">
        <v>250</v>
      </c>
      <c r="NEQ45" s="33" t="s">
        <v>29</v>
      </c>
      <c r="NER45" s="33" t="s">
        <v>253</v>
      </c>
      <c r="NES45" s="79">
        <f>COUNTA($A$3:NES43)</f>
        <v>410</v>
      </c>
      <c r="NET45" s="33" t="s">
        <v>155</v>
      </c>
      <c r="NEU45" s="33" t="s">
        <v>245</v>
      </c>
      <c r="NEV45" s="33" t="s">
        <v>246</v>
      </c>
      <c r="NEW45" s="33">
        <v>9</v>
      </c>
      <c r="NEX45" s="33" t="s">
        <v>247</v>
      </c>
      <c r="NEZ45" s="68" t="s">
        <v>252</v>
      </c>
      <c r="NFB45" s="33" t="s">
        <v>249</v>
      </c>
      <c r="NFD45" s="33" t="s">
        <v>250</v>
      </c>
      <c r="NFE45" s="33" t="s">
        <v>250</v>
      </c>
      <c r="NFF45" s="33" t="s">
        <v>250</v>
      </c>
      <c r="NFG45" s="33" t="s">
        <v>29</v>
      </c>
      <c r="NFH45" s="33" t="s">
        <v>253</v>
      </c>
      <c r="NFI45" s="79">
        <f>COUNTA($A$3:NFI43)</f>
        <v>410</v>
      </c>
      <c r="NFJ45" s="33" t="s">
        <v>155</v>
      </c>
      <c r="NFK45" s="33" t="s">
        <v>245</v>
      </c>
      <c r="NFL45" s="33" t="s">
        <v>246</v>
      </c>
      <c r="NFM45" s="33">
        <v>9</v>
      </c>
      <c r="NFN45" s="33" t="s">
        <v>247</v>
      </c>
      <c r="NFP45" s="68" t="s">
        <v>252</v>
      </c>
      <c r="NFR45" s="33" t="s">
        <v>249</v>
      </c>
      <c r="NFT45" s="33" t="s">
        <v>250</v>
      </c>
      <c r="NFU45" s="33" t="s">
        <v>250</v>
      </c>
      <c r="NFV45" s="33" t="s">
        <v>250</v>
      </c>
      <c r="NFW45" s="33" t="s">
        <v>29</v>
      </c>
      <c r="NFX45" s="33" t="s">
        <v>253</v>
      </c>
      <c r="NFY45" s="79">
        <f>COUNTA($A$3:NFY43)</f>
        <v>410</v>
      </c>
      <c r="NFZ45" s="33" t="s">
        <v>155</v>
      </c>
      <c r="NGA45" s="33" t="s">
        <v>245</v>
      </c>
      <c r="NGB45" s="33" t="s">
        <v>246</v>
      </c>
      <c r="NGC45" s="33">
        <v>9</v>
      </c>
      <c r="NGD45" s="33" t="s">
        <v>247</v>
      </c>
      <c r="NGF45" s="68" t="s">
        <v>252</v>
      </c>
      <c r="NGH45" s="33" t="s">
        <v>249</v>
      </c>
      <c r="NGJ45" s="33" t="s">
        <v>250</v>
      </c>
      <c r="NGK45" s="33" t="s">
        <v>250</v>
      </c>
      <c r="NGL45" s="33" t="s">
        <v>250</v>
      </c>
      <c r="NGM45" s="33" t="s">
        <v>29</v>
      </c>
      <c r="NGN45" s="33" t="s">
        <v>253</v>
      </c>
      <c r="NGO45" s="79">
        <f>COUNTA($A$3:NGO43)</f>
        <v>410</v>
      </c>
      <c r="NGP45" s="33" t="s">
        <v>155</v>
      </c>
      <c r="NGQ45" s="33" t="s">
        <v>245</v>
      </c>
      <c r="NGR45" s="33" t="s">
        <v>246</v>
      </c>
      <c r="NGS45" s="33">
        <v>9</v>
      </c>
      <c r="NGT45" s="33" t="s">
        <v>247</v>
      </c>
      <c r="NGV45" s="68" t="s">
        <v>252</v>
      </c>
      <c r="NGX45" s="33" t="s">
        <v>249</v>
      </c>
      <c r="NGZ45" s="33" t="s">
        <v>250</v>
      </c>
      <c r="NHA45" s="33" t="s">
        <v>250</v>
      </c>
      <c r="NHB45" s="33" t="s">
        <v>250</v>
      </c>
      <c r="NHC45" s="33" t="s">
        <v>29</v>
      </c>
      <c r="NHD45" s="33" t="s">
        <v>253</v>
      </c>
      <c r="NHE45" s="79">
        <f>COUNTA($A$3:NHE43)</f>
        <v>410</v>
      </c>
      <c r="NHF45" s="33" t="s">
        <v>155</v>
      </c>
      <c r="NHG45" s="33" t="s">
        <v>245</v>
      </c>
      <c r="NHH45" s="33" t="s">
        <v>246</v>
      </c>
      <c r="NHI45" s="33">
        <v>9</v>
      </c>
      <c r="NHJ45" s="33" t="s">
        <v>247</v>
      </c>
      <c r="NHL45" s="68" t="s">
        <v>252</v>
      </c>
      <c r="NHN45" s="33" t="s">
        <v>249</v>
      </c>
      <c r="NHP45" s="33" t="s">
        <v>250</v>
      </c>
      <c r="NHQ45" s="33" t="s">
        <v>250</v>
      </c>
      <c r="NHR45" s="33" t="s">
        <v>250</v>
      </c>
      <c r="NHS45" s="33" t="s">
        <v>29</v>
      </c>
      <c r="NHT45" s="33" t="s">
        <v>253</v>
      </c>
      <c r="NHU45" s="79">
        <f>COUNTA($A$3:NHU43)</f>
        <v>410</v>
      </c>
      <c r="NHV45" s="33" t="s">
        <v>155</v>
      </c>
      <c r="NHW45" s="33" t="s">
        <v>245</v>
      </c>
      <c r="NHX45" s="33" t="s">
        <v>246</v>
      </c>
      <c r="NHY45" s="33">
        <v>9</v>
      </c>
      <c r="NHZ45" s="33" t="s">
        <v>247</v>
      </c>
      <c r="NIB45" s="68" t="s">
        <v>252</v>
      </c>
      <c r="NID45" s="33" t="s">
        <v>249</v>
      </c>
      <c r="NIF45" s="33" t="s">
        <v>250</v>
      </c>
      <c r="NIG45" s="33" t="s">
        <v>250</v>
      </c>
      <c r="NIH45" s="33" t="s">
        <v>250</v>
      </c>
      <c r="NII45" s="33" t="s">
        <v>29</v>
      </c>
      <c r="NIJ45" s="33" t="s">
        <v>253</v>
      </c>
      <c r="NIK45" s="79">
        <f>COUNTA($A$3:NIK43)</f>
        <v>410</v>
      </c>
      <c r="NIL45" s="33" t="s">
        <v>155</v>
      </c>
      <c r="NIM45" s="33" t="s">
        <v>245</v>
      </c>
      <c r="NIN45" s="33" t="s">
        <v>246</v>
      </c>
      <c r="NIO45" s="33">
        <v>9</v>
      </c>
      <c r="NIP45" s="33" t="s">
        <v>247</v>
      </c>
      <c r="NIR45" s="68" t="s">
        <v>252</v>
      </c>
      <c r="NIT45" s="33" t="s">
        <v>249</v>
      </c>
      <c r="NIV45" s="33" t="s">
        <v>250</v>
      </c>
      <c r="NIW45" s="33" t="s">
        <v>250</v>
      </c>
      <c r="NIX45" s="33" t="s">
        <v>250</v>
      </c>
      <c r="NIY45" s="33" t="s">
        <v>29</v>
      </c>
      <c r="NIZ45" s="33" t="s">
        <v>253</v>
      </c>
      <c r="NJA45" s="79">
        <f>COUNTA($A$3:NJA43)</f>
        <v>410</v>
      </c>
      <c r="NJB45" s="33" t="s">
        <v>155</v>
      </c>
      <c r="NJC45" s="33" t="s">
        <v>245</v>
      </c>
      <c r="NJD45" s="33" t="s">
        <v>246</v>
      </c>
      <c r="NJE45" s="33">
        <v>9</v>
      </c>
      <c r="NJF45" s="33" t="s">
        <v>247</v>
      </c>
      <c r="NJH45" s="68" t="s">
        <v>252</v>
      </c>
      <c r="NJJ45" s="33" t="s">
        <v>249</v>
      </c>
      <c r="NJL45" s="33" t="s">
        <v>250</v>
      </c>
      <c r="NJM45" s="33" t="s">
        <v>250</v>
      </c>
      <c r="NJN45" s="33" t="s">
        <v>250</v>
      </c>
      <c r="NJO45" s="33" t="s">
        <v>29</v>
      </c>
      <c r="NJP45" s="33" t="s">
        <v>253</v>
      </c>
      <c r="NJQ45" s="79">
        <f>COUNTA($A$3:NJQ43)</f>
        <v>410</v>
      </c>
      <c r="NJR45" s="33" t="s">
        <v>155</v>
      </c>
      <c r="NJS45" s="33" t="s">
        <v>245</v>
      </c>
      <c r="NJT45" s="33" t="s">
        <v>246</v>
      </c>
      <c r="NJU45" s="33">
        <v>9</v>
      </c>
      <c r="NJV45" s="33" t="s">
        <v>247</v>
      </c>
      <c r="NJX45" s="68" t="s">
        <v>252</v>
      </c>
      <c r="NJZ45" s="33" t="s">
        <v>249</v>
      </c>
      <c r="NKB45" s="33" t="s">
        <v>250</v>
      </c>
      <c r="NKC45" s="33" t="s">
        <v>250</v>
      </c>
      <c r="NKD45" s="33" t="s">
        <v>250</v>
      </c>
      <c r="NKE45" s="33" t="s">
        <v>29</v>
      </c>
      <c r="NKF45" s="33" t="s">
        <v>253</v>
      </c>
      <c r="NKG45" s="79">
        <f>COUNTA($A$3:NKG43)</f>
        <v>410</v>
      </c>
      <c r="NKH45" s="33" t="s">
        <v>155</v>
      </c>
      <c r="NKI45" s="33" t="s">
        <v>245</v>
      </c>
      <c r="NKJ45" s="33" t="s">
        <v>246</v>
      </c>
      <c r="NKK45" s="33">
        <v>9</v>
      </c>
      <c r="NKL45" s="33" t="s">
        <v>247</v>
      </c>
      <c r="NKN45" s="68" t="s">
        <v>252</v>
      </c>
      <c r="NKP45" s="33" t="s">
        <v>249</v>
      </c>
      <c r="NKR45" s="33" t="s">
        <v>250</v>
      </c>
      <c r="NKS45" s="33" t="s">
        <v>250</v>
      </c>
      <c r="NKT45" s="33" t="s">
        <v>250</v>
      </c>
      <c r="NKU45" s="33" t="s">
        <v>29</v>
      </c>
      <c r="NKV45" s="33" t="s">
        <v>253</v>
      </c>
      <c r="NKW45" s="79">
        <f>COUNTA($A$3:NKW43)</f>
        <v>410</v>
      </c>
      <c r="NKX45" s="33" t="s">
        <v>155</v>
      </c>
      <c r="NKY45" s="33" t="s">
        <v>245</v>
      </c>
      <c r="NKZ45" s="33" t="s">
        <v>246</v>
      </c>
      <c r="NLA45" s="33">
        <v>9</v>
      </c>
      <c r="NLB45" s="33" t="s">
        <v>247</v>
      </c>
      <c r="NLD45" s="68" t="s">
        <v>252</v>
      </c>
      <c r="NLF45" s="33" t="s">
        <v>249</v>
      </c>
      <c r="NLH45" s="33" t="s">
        <v>250</v>
      </c>
      <c r="NLI45" s="33" t="s">
        <v>250</v>
      </c>
      <c r="NLJ45" s="33" t="s">
        <v>250</v>
      </c>
      <c r="NLK45" s="33" t="s">
        <v>29</v>
      </c>
      <c r="NLL45" s="33" t="s">
        <v>253</v>
      </c>
      <c r="NLM45" s="79">
        <f>COUNTA($A$3:NLM43)</f>
        <v>410</v>
      </c>
      <c r="NLN45" s="33" t="s">
        <v>155</v>
      </c>
      <c r="NLO45" s="33" t="s">
        <v>245</v>
      </c>
      <c r="NLP45" s="33" t="s">
        <v>246</v>
      </c>
      <c r="NLQ45" s="33">
        <v>9</v>
      </c>
      <c r="NLR45" s="33" t="s">
        <v>247</v>
      </c>
      <c r="NLT45" s="68" t="s">
        <v>252</v>
      </c>
      <c r="NLV45" s="33" t="s">
        <v>249</v>
      </c>
      <c r="NLX45" s="33" t="s">
        <v>250</v>
      </c>
      <c r="NLY45" s="33" t="s">
        <v>250</v>
      </c>
      <c r="NLZ45" s="33" t="s">
        <v>250</v>
      </c>
      <c r="NMA45" s="33" t="s">
        <v>29</v>
      </c>
      <c r="NMB45" s="33" t="s">
        <v>253</v>
      </c>
      <c r="NMC45" s="79">
        <f>COUNTA($A$3:NMC43)</f>
        <v>410</v>
      </c>
      <c r="NMD45" s="33" t="s">
        <v>155</v>
      </c>
      <c r="NME45" s="33" t="s">
        <v>245</v>
      </c>
      <c r="NMF45" s="33" t="s">
        <v>246</v>
      </c>
      <c r="NMG45" s="33">
        <v>9</v>
      </c>
      <c r="NMH45" s="33" t="s">
        <v>247</v>
      </c>
      <c r="NMJ45" s="68" t="s">
        <v>252</v>
      </c>
      <c r="NML45" s="33" t="s">
        <v>249</v>
      </c>
      <c r="NMN45" s="33" t="s">
        <v>250</v>
      </c>
      <c r="NMO45" s="33" t="s">
        <v>250</v>
      </c>
      <c r="NMP45" s="33" t="s">
        <v>250</v>
      </c>
      <c r="NMQ45" s="33" t="s">
        <v>29</v>
      </c>
      <c r="NMR45" s="33" t="s">
        <v>253</v>
      </c>
      <c r="NMS45" s="79">
        <f>COUNTA($A$3:NMS43)</f>
        <v>410</v>
      </c>
      <c r="NMT45" s="33" t="s">
        <v>155</v>
      </c>
      <c r="NMU45" s="33" t="s">
        <v>245</v>
      </c>
      <c r="NMV45" s="33" t="s">
        <v>246</v>
      </c>
      <c r="NMW45" s="33">
        <v>9</v>
      </c>
      <c r="NMX45" s="33" t="s">
        <v>247</v>
      </c>
      <c r="NMZ45" s="68" t="s">
        <v>252</v>
      </c>
      <c r="NNB45" s="33" t="s">
        <v>249</v>
      </c>
      <c r="NND45" s="33" t="s">
        <v>250</v>
      </c>
      <c r="NNE45" s="33" t="s">
        <v>250</v>
      </c>
      <c r="NNF45" s="33" t="s">
        <v>250</v>
      </c>
      <c r="NNG45" s="33" t="s">
        <v>29</v>
      </c>
      <c r="NNH45" s="33" t="s">
        <v>253</v>
      </c>
      <c r="NNI45" s="79">
        <f>COUNTA($A$3:NNI43)</f>
        <v>410</v>
      </c>
      <c r="NNJ45" s="33" t="s">
        <v>155</v>
      </c>
      <c r="NNK45" s="33" t="s">
        <v>245</v>
      </c>
      <c r="NNL45" s="33" t="s">
        <v>246</v>
      </c>
      <c r="NNM45" s="33">
        <v>9</v>
      </c>
      <c r="NNN45" s="33" t="s">
        <v>247</v>
      </c>
      <c r="NNP45" s="68" t="s">
        <v>252</v>
      </c>
      <c r="NNR45" s="33" t="s">
        <v>249</v>
      </c>
      <c r="NNT45" s="33" t="s">
        <v>250</v>
      </c>
      <c r="NNU45" s="33" t="s">
        <v>250</v>
      </c>
      <c r="NNV45" s="33" t="s">
        <v>250</v>
      </c>
      <c r="NNW45" s="33" t="s">
        <v>29</v>
      </c>
      <c r="NNX45" s="33" t="s">
        <v>253</v>
      </c>
      <c r="NNY45" s="79">
        <f>COUNTA($A$3:NNY43)</f>
        <v>410</v>
      </c>
      <c r="NNZ45" s="33" t="s">
        <v>155</v>
      </c>
      <c r="NOA45" s="33" t="s">
        <v>245</v>
      </c>
      <c r="NOB45" s="33" t="s">
        <v>246</v>
      </c>
      <c r="NOC45" s="33">
        <v>9</v>
      </c>
      <c r="NOD45" s="33" t="s">
        <v>247</v>
      </c>
      <c r="NOF45" s="68" t="s">
        <v>252</v>
      </c>
      <c r="NOH45" s="33" t="s">
        <v>249</v>
      </c>
      <c r="NOJ45" s="33" t="s">
        <v>250</v>
      </c>
      <c r="NOK45" s="33" t="s">
        <v>250</v>
      </c>
      <c r="NOL45" s="33" t="s">
        <v>250</v>
      </c>
      <c r="NOM45" s="33" t="s">
        <v>29</v>
      </c>
      <c r="NON45" s="33" t="s">
        <v>253</v>
      </c>
      <c r="NOO45" s="79">
        <f>COUNTA($A$3:NOO43)</f>
        <v>410</v>
      </c>
      <c r="NOP45" s="33" t="s">
        <v>155</v>
      </c>
      <c r="NOQ45" s="33" t="s">
        <v>245</v>
      </c>
      <c r="NOR45" s="33" t="s">
        <v>246</v>
      </c>
      <c r="NOS45" s="33">
        <v>9</v>
      </c>
      <c r="NOT45" s="33" t="s">
        <v>247</v>
      </c>
      <c r="NOV45" s="68" t="s">
        <v>252</v>
      </c>
      <c r="NOX45" s="33" t="s">
        <v>249</v>
      </c>
      <c r="NOZ45" s="33" t="s">
        <v>250</v>
      </c>
      <c r="NPA45" s="33" t="s">
        <v>250</v>
      </c>
      <c r="NPB45" s="33" t="s">
        <v>250</v>
      </c>
      <c r="NPC45" s="33" t="s">
        <v>29</v>
      </c>
      <c r="NPD45" s="33" t="s">
        <v>253</v>
      </c>
      <c r="NPE45" s="79">
        <f>COUNTA($A$3:NPE43)</f>
        <v>410</v>
      </c>
      <c r="NPF45" s="33" t="s">
        <v>155</v>
      </c>
      <c r="NPG45" s="33" t="s">
        <v>245</v>
      </c>
      <c r="NPH45" s="33" t="s">
        <v>246</v>
      </c>
      <c r="NPI45" s="33">
        <v>9</v>
      </c>
      <c r="NPJ45" s="33" t="s">
        <v>247</v>
      </c>
      <c r="NPL45" s="68" t="s">
        <v>252</v>
      </c>
      <c r="NPN45" s="33" t="s">
        <v>249</v>
      </c>
      <c r="NPP45" s="33" t="s">
        <v>250</v>
      </c>
      <c r="NPQ45" s="33" t="s">
        <v>250</v>
      </c>
      <c r="NPR45" s="33" t="s">
        <v>250</v>
      </c>
      <c r="NPS45" s="33" t="s">
        <v>29</v>
      </c>
      <c r="NPT45" s="33" t="s">
        <v>253</v>
      </c>
      <c r="NPU45" s="79">
        <f>COUNTA($A$3:NPU43)</f>
        <v>410</v>
      </c>
      <c r="NPV45" s="33" t="s">
        <v>155</v>
      </c>
      <c r="NPW45" s="33" t="s">
        <v>245</v>
      </c>
      <c r="NPX45" s="33" t="s">
        <v>246</v>
      </c>
      <c r="NPY45" s="33">
        <v>9</v>
      </c>
      <c r="NPZ45" s="33" t="s">
        <v>247</v>
      </c>
      <c r="NQB45" s="68" t="s">
        <v>252</v>
      </c>
      <c r="NQD45" s="33" t="s">
        <v>249</v>
      </c>
      <c r="NQF45" s="33" t="s">
        <v>250</v>
      </c>
      <c r="NQG45" s="33" t="s">
        <v>250</v>
      </c>
      <c r="NQH45" s="33" t="s">
        <v>250</v>
      </c>
      <c r="NQI45" s="33" t="s">
        <v>29</v>
      </c>
      <c r="NQJ45" s="33" t="s">
        <v>253</v>
      </c>
      <c r="NQK45" s="79">
        <f>COUNTA($A$3:NQK43)</f>
        <v>410</v>
      </c>
      <c r="NQL45" s="33" t="s">
        <v>155</v>
      </c>
      <c r="NQM45" s="33" t="s">
        <v>245</v>
      </c>
      <c r="NQN45" s="33" t="s">
        <v>246</v>
      </c>
      <c r="NQO45" s="33">
        <v>9</v>
      </c>
      <c r="NQP45" s="33" t="s">
        <v>247</v>
      </c>
      <c r="NQR45" s="68" t="s">
        <v>252</v>
      </c>
      <c r="NQT45" s="33" t="s">
        <v>249</v>
      </c>
      <c r="NQV45" s="33" t="s">
        <v>250</v>
      </c>
      <c r="NQW45" s="33" t="s">
        <v>250</v>
      </c>
      <c r="NQX45" s="33" t="s">
        <v>250</v>
      </c>
      <c r="NQY45" s="33" t="s">
        <v>29</v>
      </c>
      <c r="NQZ45" s="33" t="s">
        <v>253</v>
      </c>
      <c r="NRA45" s="79">
        <f>COUNTA($A$3:NRA43)</f>
        <v>410</v>
      </c>
      <c r="NRB45" s="33" t="s">
        <v>155</v>
      </c>
      <c r="NRC45" s="33" t="s">
        <v>245</v>
      </c>
      <c r="NRD45" s="33" t="s">
        <v>246</v>
      </c>
      <c r="NRE45" s="33">
        <v>9</v>
      </c>
      <c r="NRF45" s="33" t="s">
        <v>247</v>
      </c>
      <c r="NRH45" s="68" t="s">
        <v>252</v>
      </c>
      <c r="NRJ45" s="33" t="s">
        <v>249</v>
      </c>
      <c r="NRL45" s="33" t="s">
        <v>250</v>
      </c>
      <c r="NRM45" s="33" t="s">
        <v>250</v>
      </c>
      <c r="NRN45" s="33" t="s">
        <v>250</v>
      </c>
      <c r="NRO45" s="33" t="s">
        <v>29</v>
      </c>
      <c r="NRP45" s="33" t="s">
        <v>253</v>
      </c>
      <c r="NRQ45" s="79">
        <f>COUNTA($A$3:NRQ43)</f>
        <v>410</v>
      </c>
      <c r="NRR45" s="33" t="s">
        <v>155</v>
      </c>
      <c r="NRS45" s="33" t="s">
        <v>245</v>
      </c>
      <c r="NRT45" s="33" t="s">
        <v>246</v>
      </c>
      <c r="NRU45" s="33">
        <v>9</v>
      </c>
      <c r="NRV45" s="33" t="s">
        <v>247</v>
      </c>
      <c r="NRX45" s="68" t="s">
        <v>252</v>
      </c>
      <c r="NRZ45" s="33" t="s">
        <v>249</v>
      </c>
      <c r="NSB45" s="33" t="s">
        <v>250</v>
      </c>
      <c r="NSC45" s="33" t="s">
        <v>250</v>
      </c>
      <c r="NSD45" s="33" t="s">
        <v>250</v>
      </c>
      <c r="NSE45" s="33" t="s">
        <v>29</v>
      </c>
      <c r="NSF45" s="33" t="s">
        <v>253</v>
      </c>
      <c r="NSG45" s="79">
        <f>COUNTA($A$3:NSG43)</f>
        <v>410</v>
      </c>
      <c r="NSH45" s="33" t="s">
        <v>155</v>
      </c>
      <c r="NSI45" s="33" t="s">
        <v>245</v>
      </c>
      <c r="NSJ45" s="33" t="s">
        <v>246</v>
      </c>
      <c r="NSK45" s="33">
        <v>9</v>
      </c>
      <c r="NSL45" s="33" t="s">
        <v>247</v>
      </c>
      <c r="NSN45" s="68" t="s">
        <v>252</v>
      </c>
      <c r="NSP45" s="33" t="s">
        <v>249</v>
      </c>
      <c r="NSR45" s="33" t="s">
        <v>250</v>
      </c>
      <c r="NSS45" s="33" t="s">
        <v>250</v>
      </c>
      <c r="NST45" s="33" t="s">
        <v>250</v>
      </c>
      <c r="NSU45" s="33" t="s">
        <v>29</v>
      </c>
      <c r="NSV45" s="33" t="s">
        <v>253</v>
      </c>
      <c r="NSW45" s="79">
        <f>COUNTA($A$3:NSW43)</f>
        <v>410</v>
      </c>
      <c r="NSX45" s="33" t="s">
        <v>155</v>
      </c>
      <c r="NSY45" s="33" t="s">
        <v>245</v>
      </c>
      <c r="NSZ45" s="33" t="s">
        <v>246</v>
      </c>
      <c r="NTA45" s="33">
        <v>9</v>
      </c>
      <c r="NTB45" s="33" t="s">
        <v>247</v>
      </c>
      <c r="NTD45" s="68" t="s">
        <v>252</v>
      </c>
      <c r="NTF45" s="33" t="s">
        <v>249</v>
      </c>
      <c r="NTH45" s="33" t="s">
        <v>250</v>
      </c>
      <c r="NTI45" s="33" t="s">
        <v>250</v>
      </c>
      <c r="NTJ45" s="33" t="s">
        <v>250</v>
      </c>
      <c r="NTK45" s="33" t="s">
        <v>29</v>
      </c>
      <c r="NTL45" s="33" t="s">
        <v>253</v>
      </c>
      <c r="NTM45" s="79">
        <f>COUNTA($A$3:NTM43)</f>
        <v>410</v>
      </c>
      <c r="NTN45" s="33" t="s">
        <v>155</v>
      </c>
      <c r="NTO45" s="33" t="s">
        <v>245</v>
      </c>
      <c r="NTP45" s="33" t="s">
        <v>246</v>
      </c>
      <c r="NTQ45" s="33">
        <v>9</v>
      </c>
      <c r="NTR45" s="33" t="s">
        <v>247</v>
      </c>
      <c r="NTT45" s="68" t="s">
        <v>252</v>
      </c>
      <c r="NTV45" s="33" t="s">
        <v>249</v>
      </c>
      <c r="NTX45" s="33" t="s">
        <v>250</v>
      </c>
      <c r="NTY45" s="33" t="s">
        <v>250</v>
      </c>
      <c r="NTZ45" s="33" t="s">
        <v>250</v>
      </c>
      <c r="NUA45" s="33" t="s">
        <v>29</v>
      </c>
      <c r="NUB45" s="33" t="s">
        <v>253</v>
      </c>
      <c r="NUC45" s="79">
        <f>COUNTA($A$3:NUC43)</f>
        <v>410</v>
      </c>
      <c r="NUD45" s="33" t="s">
        <v>155</v>
      </c>
      <c r="NUE45" s="33" t="s">
        <v>245</v>
      </c>
      <c r="NUF45" s="33" t="s">
        <v>246</v>
      </c>
      <c r="NUG45" s="33">
        <v>9</v>
      </c>
      <c r="NUH45" s="33" t="s">
        <v>247</v>
      </c>
      <c r="NUJ45" s="68" t="s">
        <v>252</v>
      </c>
      <c r="NUL45" s="33" t="s">
        <v>249</v>
      </c>
      <c r="NUN45" s="33" t="s">
        <v>250</v>
      </c>
      <c r="NUO45" s="33" t="s">
        <v>250</v>
      </c>
      <c r="NUP45" s="33" t="s">
        <v>250</v>
      </c>
      <c r="NUQ45" s="33" t="s">
        <v>29</v>
      </c>
      <c r="NUR45" s="33" t="s">
        <v>253</v>
      </c>
      <c r="NUS45" s="79">
        <f>COUNTA($A$3:NUS43)</f>
        <v>410</v>
      </c>
      <c r="NUT45" s="33" t="s">
        <v>155</v>
      </c>
      <c r="NUU45" s="33" t="s">
        <v>245</v>
      </c>
      <c r="NUV45" s="33" t="s">
        <v>246</v>
      </c>
      <c r="NUW45" s="33">
        <v>9</v>
      </c>
      <c r="NUX45" s="33" t="s">
        <v>247</v>
      </c>
      <c r="NUZ45" s="68" t="s">
        <v>252</v>
      </c>
      <c r="NVB45" s="33" t="s">
        <v>249</v>
      </c>
      <c r="NVD45" s="33" t="s">
        <v>250</v>
      </c>
      <c r="NVE45" s="33" t="s">
        <v>250</v>
      </c>
      <c r="NVF45" s="33" t="s">
        <v>250</v>
      </c>
      <c r="NVG45" s="33" t="s">
        <v>29</v>
      </c>
      <c r="NVH45" s="33" t="s">
        <v>253</v>
      </c>
      <c r="NVI45" s="79">
        <f>COUNTA($A$3:NVI43)</f>
        <v>410</v>
      </c>
      <c r="NVJ45" s="33" t="s">
        <v>155</v>
      </c>
      <c r="NVK45" s="33" t="s">
        <v>245</v>
      </c>
      <c r="NVL45" s="33" t="s">
        <v>246</v>
      </c>
      <c r="NVM45" s="33">
        <v>9</v>
      </c>
      <c r="NVN45" s="33" t="s">
        <v>247</v>
      </c>
      <c r="NVP45" s="68" t="s">
        <v>252</v>
      </c>
      <c r="NVR45" s="33" t="s">
        <v>249</v>
      </c>
      <c r="NVT45" s="33" t="s">
        <v>250</v>
      </c>
      <c r="NVU45" s="33" t="s">
        <v>250</v>
      </c>
      <c r="NVV45" s="33" t="s">
        <v>250</v>
      </c>
      <c r="NVW45" s="33" t="s">
        <v>29</v>
      </c>
      <c r="NVX45" s="33" t="s">
        <v>253</v>
      </c>
      <c r="NVY45" s="79">
        <f>COUNTA($A$3:NVY43)</f>
        <v>410</v>
      </c>
      <c r="NVZ45" s="33" t="s">
        <v>155</v>
      </c>
      <c r="NWA45" s="33" t="s">
        <v>245</v>
      </c>
      <c r="NWB45" s="33" t="s">
        <v>246</v>
      </c>
      <c r="NWC45" s="33">
        <v>9</v>
      </c>
      <c r="NWD45" s="33" t="s">
        <v>247</v>
      </c>
      <c r="NWF45" s="68" t="s">
        <v>252</v>
      </c>
      <c r="NWH45" s="33" t="s">
        <v>249</v>
      </c>
      <c r="NWJ45" s="33" t="s">
        <v>250</v>
      </c>
      <c r="NWK45" s="33" t="s">
        <v>250</v>
      </c>
      <c r="NWL45" s="33" t="s">
        <v>250</v>
      </c>
      <c r="NWM45" s="33" t="s">
        <v>29</v>
      </c>
      <c r="NWN45" s="33" t="s">
        <v>253</v>
      </c>
      <c r="NWO45" s="79">
        <f>COUNTA($A$3:NWO43)</f>
        <v>410</v>
      </c>
      <c r="NWP45" s="33" t="s">
        <v>155</v>
      </c>
      <c r="NWQ45" s="33" t="s">
        <v>245</v>
      </c>
      <c r="NWR45" s="33" t="s">
        <v>246</v>
      </c>
      <c r="NWS45" s="33">
        <v>9</v>
      </c>
      <c r="NWT45" s="33" t="s">
        <v>247</v>
      </c>
      <c r="NWV45" s="68" t="s">
        <v>252</v>
      </c>
      <c r="NWX45" s="33" t="s">
        <v>249</v>
      </c>
      <c r="NWZ45" s="33" t="s">
        <v>250</v>
      </c>
      <c r="NXA45" s="33" t="s">
        <v>250</v>
      </c>
      <c r="NXB45" s="33" t="s">
        <v>250</v>
      </c>
      <c r="NXC45" s="33" t="s">
        <v>29</v>
      </c>
      <c r="NXD45" s="33" t="s">
        <v>253</v>
      </c>
      <c r="NXE45" s="79">
        <f>COUNTA($A$3:NXE43)</f>
        <v>410</v>
      </c>
      <c r="NXF45" s="33" t="s">
        <v>155</v>
      </c>
      <c r="NXG45" s="33" t="s">
        <v>245</v>
      </c>
      <c r="NXH45" s="33" t="s">
        <v>246</v>
      </c>
      <c r="NXI45" s="33">
        <v>9</v>
      </c>
      <c r="NXJ45" s="33" t="s">
        <v>247</v>
      </c>
      <c r="NXL45" s="68" t="s">
        <v>252</v>
      </c>
      <c r="NXN45" s="33" t="s">
        <v>249</v>
      </c>
      <c r="NXP45" s="33" t="s">
        <v>250</v>
      </c>
      <c r="NXQ45" s="33" t="s">
        <v>250</v>
      </c>
      <c r="NXR45" s="33" t="s">
        <v>250</v>
      </c>
      <c r="NXS45" s="33" t="s">
        <v>29</v>
      </c>
      <c r="NXT45" s="33" t="s">
        <v>253</v>
      </c>
      <c r="NXU45" s="79">
        <f>COUNTA($A$3:NXU43)</f>
        <v>410</v>
      </c>
      <c r="NXV45" s="33" t="s">
        <v>155</v>
      </c>
      <c r="NXW45" s="33" t="s">
        <v>245</v>
      </c>
      <c r="NXX45" s="33" t="s">
        <v>246</v>
      </c>
      <c r="NXY45" s="33">
        <v>9</v>
      </c>
      <c r="NXZ45" s="33" t="s">
        <v>247</v>
      </c>
      <c r="NYB45" s="68" t="s">
        <v>252</v>
      </c>
      <c r="NYD45" s="33" t="s">
        <v>249</v>
      </c>
      <c r="NYF45" s="33" t="s">
        <v>250</v>
      </c>
      <c r="NYG45" s="33" t="s">
        <v>250</v>
      </c>
      <c r="NYH45" s="33" t="s">
        <v>250</v>
      </c>
      <c r="NYI45" s="33" t="s">
        <v>29</v>
      </c>
      <c r="NYJ45" s="33" t="s">
        <v>253</v>
      </c>
      <c r="NYK45" s="79">
        <f>COUNTA($A$3:NYK43)</f>
        <v>410</v>
      </c>
      <c r="NYL45" s="33" t="s">
        <v>155</v>
      </c>
      <c r="NYM45" s="33" t="s">
        <v>245</v>
      </c>
      <c r="NYN45" s="33" t="s">
        <v>246</v>
      </c>
      <c r="NYO45" s="33">
        <v>9</v>
      </c>
      <c r="NYP45" s="33" t="s">
        <v>247</v>
      </c>
      <c r="NYR45" s="68" t="s">
        <v>252</v>
      </c>
      <c r="NYT45" s="33" t="s">
        <v>249</v>
      </c>
      <c r="NYV45" s="33" t="s">
        <v>250</v>
      </c>
      <c r="NYW45" s="33" t="s">
        <v>250</v>
      </c>
      <c r="NYX45" s="33" t="s">
        <v>250</v>
      </c>
      <c r="NYY45" s="33" t="s">
        <v>29</v>
      </c>
      <c r="NYZ45" s="33" t="s">
        <v>253</v>
      </c>
      <c r="NZA45" s="79">
        <f>COUNTA($A$3:NZA43)</f>
        <v>410</v>
      </c>
      <c r="NZB45" s="33" t="s">
        <v>155</v>
      </c>
      <c r="NZC45" s="33" t="s">
        <v>245</v>
      </c>
      <c r="NZD45" s="33" t="s">
        <v>246</v>
      </c>
      <c r="NZE45" s="33">
        <v>9</v>
      </c>
      <c r="NZF45" s="33" t="s">
        <v>247</v>
      </c>
      <c r="NZH45" s="68" t="s">
        <v>252</v>
      </c>
      <c r="NZJ45" s="33" t="s">
        <v>249</v>
      </c>
      <c r="NZL45" s="33" t="s">
        <v>250</v>
      </c>
      <c r="NZM45" s="33" t="s">
        <v>250</v>
      </c>
      <c r="NZN45" s="33" t="s">
        <v>250</v>
      </c>
      <c r="NZO45" s="33" t="s">
        <v>29</v>
      </c>
      <c r="NZP45" s="33" t="s">
        <v>253</v>
      </c>
      <c r="NZQ45" s="79">
        <f>COUNTA($A$3:NZQ43)</f>
        <v>410</v>
      </c>
      <c r="NZR45" s="33" t="s">
        <v>155</v>
      </c>
      <c r="NZS45" s="33" t="s">
        <v>245</v>
      </c>
      <c r="NZT45" s="33" t="s">
        <v>246</v>
      </c>
      <c r="NZU45" s="33">
        <v>9</v>
      </c>
      <c r="NZV45" s="33" t="s">
        <v>247</v>
      </c>
      <c r="NZX45" s="68" t="s">
        <v>252</v>
      </c>
      <c r="NZZ45" s="33" t="s">
        <v>249</v>
      </c>
      <c r="OAB45" s="33" t="s">
        <v>250</v>
      </c>
      <c r="OAC45" s="33" t="s">
        <v>250</v>
      </c>
      <c r="OAD45" s="33" t="s">
        <v>250</v>
      </c>
      <c r="OAE45" s="33" t="s">
        <v>29</v>
      </c>
      <c r="OAF45" s="33" t="s">
        <v>253</v>
      </c>
      <c r="OAG45" s="79">
        <f>COUNTA($A$3:OAG43)</f>
        <v>410</v>
      </c>
      <c r="OAH45" s="33" t="s">
        <v>155</v>
      </c>
      <c r="OAI45" s="33" t="s">
        <v>245</v>
      </c>
      <c r="OAJ45" s="33" t="s">
        <v>246</v>
      </c>
      <c r="OAK45" s="33">
        <v>9</v>
      </c>
      <c r="OAL45" s="33" t="s">
        <v>247</v>
      </c>
      <c r="OAN45" s="68" t="s">
        <v>252</v>
      </c>
      <c r="OAP45" s="33" t="s">
        <v>249</v>
      </c>
      <c r="OAR45" s="33" t="s">
        <v>250</v>
      </c>
      <c r="OAS45" s="33" t="s">
        <v>250</v>
      </c>
      <c r="OAT45" s="33" t="s">
        <v>250</v>
      </c>
      <c r="OAU45" s="33" t="s">
        <v>29</v>
      </c>
      <c r="OAV45" s="33" t="s">
        <v>253</v>
      </c>
      <c r="OAW45" s="79">
        <f>COUNTA($A$3:OAW43)</f>
        <v>410</v>
      </c>
      <c r="OAX45" s="33" t="s">
        <v>155</v>
      </c>
      <c r="OAY45" s="33" t="s">
        <v>245</v>
      </c>
      <c r="OAZ45" s="33" t="s">
        <v>246</v>
      </c>
      <c r="OBA45" s="33">
        <v>9</v>
      </c>
      <c r="OBB45" s="33" t="s">
        <v>247</v>
      </c>
      <c r="OBD45" s="68" t="s">
        <v>252</v>
      </c>
      <c r="OBF45" s="33" t="s">
        <v>249</v>
      </c>
      <c r="OBH45" s="33" t="s">
        <v>250</v>
      </c>
      <c r="OBI45" s="33" t="s">
        <v>250</v>
      </c>
      <c r="OBJ45" s="33" t="s">
        <v>250</v>
      </c>
      <c r="OBK45" s="33" t="s">
        <v>29</v>
      </c>
      <c r="OBL45" s="33" t="s">
        <v>253</v>
      </c>
      <c r="OBM45" s="79">
        <f>COUNTA($A$3:OBM43)</f>
        <v>410</v>
      </c>
      <c r="OBN45" s="33" t="s">
        <v>155</v>
      </c>
      <c r="OBO45" s="33" t="s">
        <v>245</v>
      </c>
      <c r="OBP45" s="33" t="s">
        <v>246</v>
      </c>
      <c r="OBQ45" s="33">
        <v>9</v>
      </c>
      <c r="OBR45" s="33" t="s">
        <v>247</v>
      </c>
      <c r="OBT45" s="68" t="s">
        <v>252</v>
      </c>
      <c r="OBV45" s="33" t="s">
        <v>249</v>
      </c>
      <c r="OBX45" s="33" t="s">
        <v>250</v>
      </c>
      <c r="OBY45" s="33" t="s">
        <v>250</v>
      </c>
      <c r="OBZ45" s="33" t="s">
        <v>250</v>
      </c>
      <c r="OCA45" s="33" t="s">
        <v>29</v>
      </c>
      <c r="OCB45" s="33" t="s">
        <v>253</v>
      </c>
      <c r="OCC45" s="79">
        <f>COUNTA($A$3:OCC43)</f>
        <v>410</v>
      </c>
      <c r="OCD45" s="33" t="s">
        <v>155</v>
      </c>
      <c r="OCE45" s="33" t="s">
        <v>245</v>
      </c>
      <c r="OCF45" s="33" t="s">
        <v>246</v>
      </c>
      <c r="OCG45" s="33">
        <v>9</v>
      </c>
      <c r="OCH45" s="33" t="s">
        <v>247</v>
      </c>
      <c r="OCJ45" s="68" t="s">
        <v>252</v>
      </c>
      <c r="OCL45" s="33" t="s">
        <v>249</v>
      </c>
      <c r="OCN45" s="33" t="s">
        <v>250</v>
      </c>
      <c r="OCO45" s="33" t="s">
        <v>250</v>
      </c>
      <c r="OCP45" s="33" t="s">
        <v>250</v>
      </c>
      <c r="OCQ45" s="33" t="s">
        <v>29</v>
      </c>
      <c r="OCR45" s="33" t="s">
        <v>253</v>
      </c>
      <c r="OCS45" s="79">
        <f>COUNTA($A$3:OCS43)</f>
        <v>410</v>
      </c>
      <c r="OCT45" s="33" t="s">
        <v>155</v>
      </c>
      <c r="OCU45" s="33" t="s">
        <v>245</v>
      </c>
      <c r="OCV45" s="33" t="s">
        <v>246</v>
      </c>
      <c r="OCW45" s="33">
        <v>9</v>
      </c>
      <c r="OCX45" s="33" t="s">
        <v>247</v>
      </c>
      <c r="OCZ45" s="68" t="s">
        <v>252</v>
      </c>
      <c r="ODB45" s="33" t="s">
        <v>249</v>
      </c>
      <c r="ODD45" s="33" t="s">
        <v>250</v>
      </c>
      <c r="ODE45" s="33" t="s">
        <v>250</v>
      </c>
      <c r="ODF45" s="33" t="s">
        <v>250</v>
      </c>
      <c r="ODG45" s="33" t="s">
        <v>29</v>
      </c>
      <c r="ODH45" s="33" t="s">
        <v>253</v>
      </c>
      <c r="ODI45" s="79">
        <f>COUNTA($A$3:ODI43)</f>
        <v>410</v>
      </c>
      <c r="ODJ45" s="33" t="s">
        <v>155</v>
      </c>
      <c r="ODK45" s="33" t="s">
        <v>245</v>
      </c>
      <c r="ODL45" s="33" t="s">
        <v>246</v>
      </c>
      <c r="ODM45" s="33">
        <v>9</v>
      </c>
      <c r="ODN45" s="33" t="s">
        <v>247</v>
      </c>
      <c r="ODP45" s="68" t="s">
        <v>252</v>
      </c>
      <c r="ODR45" s="33" t="s">
        <v>249</v>
      </c>
      <c r="ODT45" s="33" t="s">
        <v>250</v>
      </c>
      <c r="ODU45" s="33" t="s">
        <v>250</v>
      </c>
      <c r="ODV45" s="33" t="s">
        <v>250</v>
      </c>
      <c r="ODW45" s="33" t="s">
        <v>29</v>
      </c>
      <c r="ODX45" s="33" t="s">
        <v>253</v>
      </c>
      <c r="ODY45" s="79">
        <f>COUNTA($A$3:ODY43)</f>
        <v>410</v>
      </c>
      <c r="ODZ45" s="33" t="s">
        <v>155</v>
      </c>
      <c r="OEA45" s="33" t="s">
        <v>245</v>
      </c>
      <c r="OEB45" s="33" t="s">
        <v>246</v>
      </c>
      <c r="OEC45" s="33">
        <v>9</v>
      </c>
      <c r="OED45" s="33" t="s">
        <v>247</v>
      </c>
      <c r="OEF45" s="68" t="s">
        <v>252</v>
      </c>
      <c r="OEH45" s="33" t="s">
        <v>249</v>
      </c>
      <c r="OEJ45" s="33" t="s">
        <v>250</v>
      </c>
      <c r="OEK45" s="33" t="s">
        <v>250</v>
      </c>
      <c r="OEL45" s="33" t="s">
        <v>250</v>
      </c>
      <c r="OEM45" s="33" t="s">
        <v>29</v>
      </c>
      <c r="OEN45" s="33" t="s">
        <v>253</v>
      </c>
      <c r="OEO45" s="79">
        <f>COUNTA($A$3:OEO43)</f>
        <v>410</v>
      </c>
      <c r="OEP45" s="33" t="s">
        <v>155</v>
      </c>
      <c r="OEQ45" s="33" t="s">
        <v>245</v>
      </c>
      <c r="OER45" s="33" t="s">
        <v>246</v>
      </c>
      <c r="OES45" s="33">
        <v>9</v>
      </c>
      <c r="OET45" s="33" t="s">
        <v>247</v>
      </c>
      <c r="OEV45" s="68" t="s">
        <v>252</v>
      </c>
      <c r="OEX45" s="33" t="s">
        <v>249</v>
      </c>
      <c r="OEZ45" s="33" t="s">
        <v>250</v>
      </c>
      <c r="OFA45" s="33" t="s">
        <v>250</v>
      </c>
      <c r="OFB45" s="33" t="s">
        <v>250</v>
      </c>
      <c r="OFC45" s="33" t="s">
        <v>29</v>
      </c>
      <c r="OFD45" s="33" t="s">
        <v>253</v>
      </c>
      <c r="OFE45" s="79">
        <f>COUNTA($A$3:OFE43)</f>
        <v>410</v>
      </c>
      <c r="OFF45" s="33" t="s">
        <v>155</v>
      </c>
      <c r="OFG45" s="33" t="s">
        <v>245</v>
      </c>
      <c r="OFH45" s="33" t="s">
        <v>246</v>
      </c>
      <c r="OFI45" s="33">
        <v>9</v>
      </c>
      <c r="OFJ45" s="33" t="s">
        <v>247</v>
      </c>
      <c r="OFL45" s="68" t="s">
        <v>252</v>
      </c>
      <c r="OFN45" s="33" t="s">
        <v>249</v>
      </c>
      <c r="OFP45" s="33" t="s">
        <v>250</v>
      </c>
      <c r="OFQ45" s="33" t="s">
        <v>250</v>
      </c>
      <c r="OFR45" s="33" t="s">
        <v>250</v>
      </c>
      <c r="OFS45" s="33" t="s">
        <v>29</v>
      </c>
      <c r="OFT45" s="33" t="s">
        <v>253</v>
      </c>
      <c r="OFU45" s="79">
        <f>COUNTA($A$3:OFU43)</f>
        <v>410</v>
      </c>
      <c r="OFV45" s="33" t="s">
        <v>155</v>
      </c>
      <c r="OFW45" s="33" t="s">
        <v>245</v>
      </c>
      <c r="OFX45" s="33" t="s">
        <v>246</v>
      </c>
      <c r="OFY45" s="33">
        <v>9</v>
      </c>
      <c r="OFZ45" s="33" t="s">
        <v>247</v>
      </c>
      <c r="OGB45" s="68" t="s">
        <v>252</v>
      </c>
      <c r="OGD45" s="33" t="s">
        <v>249</v>
      </c>
      <c r="OGF45" s="33" t="s">
        <v>250</v>
      </c>
      <c r="OGG45" s="33" t="s">
        <v>250</v>
      </c>
      <c r="OGH45" s="33" t="s">
        <v>250</v>
      </c>
      <c r="OGI45" s="33" t="s">
        <v>29</v>
      </c>
      <c r="OGJ45" s="33" t="s">
        <v>253</v>
      </c>
      <c r="OGK45" s="79">
        <f>COUNTA($A$3:OGK43)</f>
        <v>410</v>
      </c>
      <c r="OGL45" s="33" t="s">
        <v>155</v>
      </c>
      <c r="OGM45" s="33" t="s">
        <v>245</v>
      </c>
      <c r="OGN45" s="33" t="s">
        <v>246</v>
      </c>
      <c r="OGO45" s="33">
        <v>9</v>
      </c>
      <c r="OGP45" s="33" t="s">
        <v>247</v>
      </c>
      <c r="OGR45" s="68" t="s">
        <v>252</v>
      </c>
      <c r="OGT45" s="33" t="s">
        <v>249</v>
      </c>
      <c r="OGV45" s="33" t="s">
        <v>250</v>
      </c>
      <c r="OGW45" s="33" t="s">
        <v>250</v>
      </c>
      <c r="OGX45" s="33" t="s">
        <v>250</v>
      </c>
      <c r="OGY45" s="33" t="s">
        <v>29</v>
      </c>
      <c r="OGZ45" s="33" t="s">
        <v>253</v>
      </c>
      <c r="OHA45" s="79">
        <f>COUNTA($A$3:OHA43)</f>
        <v>410</v>
      </c>
      <c r="OHB45" s="33" t="s">
        <v>155</v>
      </c>
      <c r="OHC45" s="33" t="s">
        <v>245</v>
      </c>
      <c r="OHD45" s="33" t="s">
        <v>246</v>
      </c>
      <c r="OHE45" s="33">
        <v>9</v>
      </c>
      <c r="OHF45" s="33" t="s">
        <v>247</v>
      </c>
      <c r="OHH45" s="68" t="s">
        <v>252</v>
      </c>
      <c r="OHJ45" s="33" t="s">
        <v>249</v>
      </c>
      <c r="OHL45" s="33" t="s">
        <v>250</v>
      </c>
      <c r="OHM45" s="33" t="s">
        <v>250</v>
      </c>
      <c r="OHN45" s="33" t="s">
        <v>250</v>
      </c>
      <c r="OHO45" s="33" t="s">
        <v>29</v>
      </c>
      <c r="OHP45" s="33" t="s">
        <v>253</v>
      </c>
      <c r="OHQ45" s="79">
        <f>COUNTA($A$3:OHQ43)</f>
        <v>410</v>
      </c>
      <c r="OHR45" s="33" t="s">
        <v>155</v>
      </c>
      <c r="OHS45" s="33" t="s">
        <v>245</v>
      </c>
      <c r="OHT45" s="33" t="s">
        <v>246</v>
      </c>
      <c r="OHU45" s="33">
        <v>9</v>
      </c>
      <c r="OHV45" s="33" t="s">
        <v>247</v>
      </c>
      <c r="OHX45" s="68" t="s">
        <v>252</v>
      </c>
      <c r="OHZ45" s="33" t="s">
        <v>249</v>
      </c>
      <c r="OIB45" s="33" t="s">
        <v>250</v>
      </c>
      <c r="OIC45" s="33" t="s">
        <v>250</v>
      </c>
      <c r="OID45" s="33" t="s">
        <v>250</v>
      </c>
      <c r="OIE45" s="33" t="s">
        <v>29</v>
      </c>
      <c r="OIF45" s="33" t="s">
        <v>253</v>
      </c>
      <c r="OIG45" s="79">
        <f>COUNTA($A$3:OIG43)</f>
        <v>410</v>
      </c>
      <c r="OIH45" s="33" t="s">
        <v>155</v>
      </c>
      <c r="OII45" s="33" t="s">
        <v>245</v>
      </c>
      <c r="OIJ45" s="33" t="s">
        <v>246</v>
      </c>
      <c r="OIK45" s="33">
        <v>9</v>
      </c>
      <c r="OIL45" s="33" t="s">
        <v>247</v>
      </c>
      <c r="OIN45" s="68" t="s">
        <v>252</v>
      </c>
      <c r="OIP45" s="33" t="s">
        <v>249</v>
      </c>
      <c r="OIR45" s="33" t="s">
        <v>250</v>
      </c>
      <c r="OIS45" s="33" t="s">
        <v>250</v>
      </c>
      <c r="OIT45" s="33" t="s">
        <v>250</v>
      </c>
      <c r="OIU45" s="33" t="s">
        <v>29</v>
      </c>
      <c r="OIV45" s="33" t="s">
        <v>253</v>
      </c>
      <c r="OIW45" s="79">
        <f>COUNTA($A$3:OIW43)</f>
        <v>410</v>
      </c>
      <c r="OIX45" s="33" t="s">
        <v>155</v>
      </c>
      <c r="OIY45" s="33" t="s">
        <v>245</v>
      </c>
      <c r="OIZ45" s="33" t="s">
        <v>246</v>
      </c>
      <c r="OJA45" s="33">
        <v>9</v>
      </c>
      <c r="OJB45" s="33" t="s">
        <v>247</v>
      </c>
      <c r="OJD45" s="68" t="s">
        <v>252</v>
      </c>
      <c r="OJF45" s="33" t="s">
        <v>249</v>
      </c>
      <c r="OJH45" s="33" t="s">
        <v>250</v>
      </c>
      <c r="OJI45" s="33" t="s">
        <v>250</v>
      </c>
      <c r="OJJ45" s="33" t="s">
        <v>250</v>
      </c>
      <c r="OJK45" s="33" t="s">
        <v>29</v>
      </c>
      <c r="OJL45" s="33" t="s">
        <v>253</v>
      </c>
      <c r="OJM45" s="79">
        <f>COUNTA($A$3:OJM43)</f>
        <v>410</v>
      </c>
      <c r="OJN45" s="33" t="s">
        <v>155</v>
      </c>
      <c r="OJO45" s="33" t="s">
        <v>245</v>
      </c>
      <c r="OJP45" s="33" t="s">
        <v>246</v>
      </c>
      <c r="OJQ45" s="33">
        <v>9</v>
      </c>
      <c r="OJR45" s="33" t="s">
        <v>247</v>
      </c>
      <c r="OJT45" s="68" t="s">
        <v>252</v>
      </c>
      <c r="OJV45" s="33" t="s">
        <v>249</v>
      </c>
      <c r="OJX45" s="33" t="s">
        <v>250</v>
      </c>
      <c r="OJY45" s="33" t="s">
        <v>250</v>
      </c>
      <c r="OJZ45" s="33" t="s">
        <v>250</v>
      </c>
      <c r="OKA45" s="33" t="s">
        <v>29</v>
      </c>
      <c r="OKB45" s="33" t="s">
        <v>253</v>
      </c>
      <c r="OKC45" s="79">
        <f>COUNTA($A$3:OKC43)</f>
        <v>410</v>
      </c>
      <c r="OKD45" s="33" t="s">
        <v>155</v>
      </c>
      <c r="OKE45" s="33" t="s">
        <v>245</v>
      </c>
      <c r="OKF45" s="33" t="s">
        <v>246</v>
      </c>
      <c r="OKG45" s="33">
        <v>9</v>
      </c>
      <c r="OKH45" s="33" t="s">
        <v>247</v>
      </c>
      <c r="OKJ45" s="68" t="s">
        <v>252</v>
      </c>
      <c r="OKL45" s="33" t="s">
        <v>249</v>
      </c>
      <c r="OKN45" s="33" t="s">
        <v>250</v>
      </c>
      <c r="OKO45" s="33" t="s">
        <v>250</v>
      </c>
      <c r="OKP45" s="33" t="s">
        <v>250</v>
      </c>
      <c r="OKQ45" s="33" t="s">
        <v>29</v>
      </c>
      <c r="OKR45" s="33" t="s">
        <v>253</v>
      </c>
      <c r="OKS45" s="79">
        <f>COUNTA($A$3:OKS43)</f>
        <v>410</v>
      </c>
      <c r="OKT45" s="33" t="s">
        <v>155</v>
      </c>
      <c r="OKU45" s="33" t="s">
        <v>245</v>
      </c>
      <c r="OKV45" s="33" t="s">
        <v>246</v>
      </c>
      <c r="OKW45" s="33">
        <v>9</v>
      </c>
      <c r="OKX45" s="33" t="s">
        <v>247</v>
      </c>
      <c r="OKZ45" s="68" t="s">
        <v>252</v>
      </c>
      <c r="OLB45" s="33" t="s">
        <v>249</v>
      </c>
      <c r="OLD45" s="33" t="s">
        <v>250</v>
      </c>
      <c r="OLE45" s="33" t="s">
        <v>250</v>
      </c>
      <c r="OLF45" s="33" t="s">
        <v>250</v>
      </c>
      <c r="OLG45" s="33" t="s">
        <v>29</v>
      </c>
      <c r="OLH45" s="33" t="s">
        <v>253</v>
      </c>
      <c r="OLI45" s="79">
        <f>COUNTA($A$3:OLI43)</f>
        <v>410</v>
      </c>
      <c r="OLJ45" s="33" t="s">
        <v>155</v>
      </c>
      <c r="OLK45" s="33" t="s">
        <v>245</v>
      </c>
      <c r="OLL45" s="33" t="s">
        <v>246</v>
      </c>
      <c r="OLM45" s="33">
        <v>9</v>
      </c>
      <c r="OLN45" s="33" t="s">
        <v>247</v>
      </c>
      <c r="OLP45" s="68" t="s">
        <v>252</v>
      </c>
      <c r="OLR45" s="33" t="s">
        <v>249</v>
      </c>
      <c r="OLT45" s="33" t="s">
        <v>250</v>
      </c>
      <c r="OLU45" s="33" t="s">
        <v>250</v>
      </c>
      <c r="OLV45" s="33" t="s">
        <v>250</v>
      </c>
      <c r="OLW45" s="33" t="s">
        <v>29</v>
      </c>
      <c r="OLX45" s="33" t="s">
        <v>253</v>
      </c>
      <c r="OLY45" s="79">
        <f>COUNTA($A$3:OLY43)</f>
        <v>410</v>
      </c>
      <c r="OLZ45" s="33" t="s">
        <v>155</v>
      </c>
      <c r="OMA45" s="33" t="s">
        <v>245</v>
      </c>
      <c r="OMB45" s="33" t="s">
        <v>246</v>
      </c>
      <c r="OMC45" s="33">
        <v>9</v>
      </c>
      <c r="OMD45" s="33" t="s">
        <v>247</v>
      </c>
      <c r="OMF45" s="68" t="s">
        <v>252</v>
      </c>
      <c r="OMH45" s="33" t="s">
        <v>249</v>
      </c>
      <c r="OMJ45" s="33" t="s">
        <v>250</v>
      </c>
      <c r="OMK45" s="33" t="s">
        <v>250</v>
      </c>
      <c r="OML45" s="33" t="s">
        <v>250</v>
      </c>
      <c r="OMM45" s="33" t="s">
        <v>29</v>
      </c>
      <c r="OMN45" s="33" t="s">
        <v>253</v>
      </c>
      <c r="OMO45" s="79">
        <f>COUNTA($A$3:OMO43)</f>
        <v>410</v>
      </c>
      <c r="OMP45" s="33" t="s">
        <v>155</v>
      </c>
      <c r="OMQ45" s="33" t="s">
        <v>245</v>
      </c>
      <c r="OMR45" s="33" t="s">
        <v>246</v>
      </c>
      <c r="OMS45" s="33">
        <v>9</v>
      </c>
      <c r="OMT45" s="33" t="s">
        <v>247</v>
      </c>
      <c r="OMV45" s="68" t="s">
        <v>252</v>
      </c>
      <c r="OMX45" s="33" t="s">
        <v>249</v>
      </c>
      <c r="OMZ45" s="33" t="s">
        <v>250</v>
      </c>
      <c r="ONA45" s="33" t="s">
        <v>250</v>
      </c>
      <c r="ONB45" s="33" t="s">
        <v>250</v>
      </c>
      <c r="ONC45" s="33" t="s">
        <v>29</v>
      </c>
      <c r="OND45" s="33" t="s">
        <v>253</v>
      </c>
      <c r="ONE45" s="79">
        <f>COUNTA($A$3:ONE43)</f>
        <v>410</v>
      </c>
      <c r="ONF45" s="33" t="s">
        <v>155</v>
      </c>
      <c r="ONG45" s="33" t="s">
        <v>245</v>
      </c>
      <c r="ONH45" s="33" t="s">
        <v>246</v>
      </c>
      <c r="ONI45" s="33">
        <v>9</v>
      </c>
      <c r="ONJ45" s="33" t="s">
        <v>247</v>
      </c>
      <c r="ONL45" s="68" t="s">
        <v>252</v>
      </c>
      <c r="ONN45" s="33" t="s">
        <v>249</v>
      </c>
      <c r="ONP45" s="33" t="s">
        <v>250</v>
      </c>
      <c r="ONQ45" s="33" t="s">
        <v>250</v>
      </c>
      <c r="ONR45" s="33" t="s">
        <v>250</v>
      </c>
      <c r="ONS45" s="33" t="s">
        <v>29</v>
      </c>
      <c r="ONT45" s="33" t="s">
        <v>253</v>
      </c>
      <c r="ONU45" s="79">
        <f>COUNTA($A$3:ONU43)</f>
        <v>410</v>
      </c>
      <c r="ONV45" s="33" t="s">
        <v>155</v>
      </c>
      <c r="ONW45" s="33" t="s">
        <v>245</v>
      </c>
      <c r="ONX45" s="33" t="s">
        <v>246</v>
      </c>
      <c r="ONY45" s="33">
        <v>9</v>
      </c>
      <c r="ONZ45" s="33" t="s">
        <v>247</v>
      </c>
      <c r="OOB45" s="68" t="s">
        <v>252</v>
      </c>
      <c r="OOD45" s="33" t="s">
        <v>249</v>
      </c>
      <c r="OOF45" s="33" t="s">
        <v>250</v>
      </c>
      <c r="OOG45" s="33" t="s">
        <v>250</v>
      </c>
      <c r="OOH45" s="33" t="s">
        <v>250</v>
      </c>
      <c r="OOI45" s="33" t="s">
        <v>29</v>
      </c>
      <c r="OOJ45" s="33" t="s">
        <v>253</v>
      </c>
      <c r="OOK45" s="79">
        <f>COUNTA($A$3:OOK43)</f>
        <v>410</v>
      </c>
      <c r="OOL45" s="33" t="s">
        <v>155</v>
      </c>
      <c r="OOM45" s="33" t="s">
        <v>245</v>
      </c>
      <c r="OON45" s="33" t="s">
        <v>246</v>
      </c>
      <c r="OOO45" s="33">
        <v>9</v>
      </c>
      <c r="OOP45" s="33" t="s">
        <v>247</v>
      </c>
      <c r="OOR45" s="68" t="s">
        <v>252</v>
      </c>
      <c r="OOT45" s="33" t="s">
        <v>249</v>
      </c>
      <c r="OOV45" s="33" t="s">
        <v>250</v>
      </c>
      <c r="OOW45" s="33" t="s">
        <v>250</v>
      </c>
      <c r="OOX45" s="33" t="s">
        <v>250</v>
      </c>
      <c r="OOY45" s="33" t="s">
        <v>29</v>
      </c>
      <c r="OOZ45" s="33" t="s">
        <v>253</v>
      </c>
      <c r="OPA45" s="79">
        <f>COUNTA($A$3:OPA43)</f>
        <v>410</v>
      </c>
      <c r="OPB45" s="33" t="s">
        <v>155</v>
      </c>
      <c r="OPC45" s="33" t="s">
        <v>245</v>
      </c>
      <c r="OPD45" s="33" t="s">
        <v>246</v>
      </c>
      <c r="OPE45" s="33">
        <v>9</v>
      </c>
      <c r="OPF45" s="33" t="s">
        <v>247</v>
      </c>
      <c r="OPH45" s="68" t="s">
        <v>252</v>
      </c>
      <c r="OPJ45" s="33" t="s">
        <v>249</v>
      </c>
      <c r="OPL45" s="33" t="s">
        <v>250</v>
      </c>
      <c r="OPM45" s="33" t="s">
        <v>250</v>
      </c>
      <c r="OPN45" s="33" t="s">
        <v>250</v>
      </c>
      <c r="OPO45" s="33" t="s">
        <v>29</v>
      </c>
      <c r="OPP45" s="33" t="s">
        <v>253</v>
      </c>
      <c r="OPQ45" s="79">
        <f>COUNTA($A$3:OPQ43)</f>
        <v>410</v>
      </c>
      <c r="OPR45" s="33" t="s">
        <v>155</v>
      </c>
      <c r="OPS45" s="33" t="s">
        <v>245</v>
      </c>
      <c r="OPT45" s="33" t="s">
        <v>246</v>
      </c>
      <c r="OPU45" s="33">
        <v>9</v>
      </c>
      <c r="OPV45" s="33" t="s">
        <v>247</v>
      </c>
      <c r="OPX45" s="68" t="s">
        <v>252</v>
      </c>
      <c r="OPZ45" s="33" t="s">
        <v>249</v>
      </c>
      <c r="OQB45" s="33" t="s">
        <v>250</v>
      </c>
      <c r="OQC45" s="33" t="s">
        <v>250</v>
      </c>
      <c r="OQD45" s="33" t="s">
        <v>250</v>
      </c>
      <c r="OQE45" s="33" t="s">
        <v>29</v>
      </c>
      <c r="OQF45" s="33" t="s">
        <v>253</v>
      </c>
      <c r="OQG45" s="79">
        <f>COUNTA($A$3:OQG43)</f>
        <v>410</v>
      </c>
      <c r="OQH45" s="33" t="s">
        <v>155</v>
      </c>
      <c r="OQI45" s="33" t="s">
        <v>245</v>
      </c>
      <c r="OQJ45" s="33" t="s">
        <v>246</v>
      </c>
      <c r="OQK45" s="33">
        <v>9</v>
      </c>
      <c r="OQL45" s="33" t="s">
        <v>247</v>
      </c>
      <c r="OQN45" s="68" t="s">
        <v>252</v>
      </c>
      <c r="OQP45" s="33" t="s">
        <v>249</v>
      </c>
      <c r="OQR45" s="33" t="s">
        <v>250</v>
      </c>
      <c r="OQS45" s="33" t="s">
        <v>250</v>
      </c>
      <c r="OQT45" s="33" t="s">
        <v>250</v>
      </c>
      <c r="OQU45" s="33" t="s">
        <v>29</v>
      </c>
      <c r="OQV45" s="33" t="s">
        <v>253</v>
      </c>
      <c r="OQW45" s="79">
        <f>COUNTA($A$3:OQW43)</f>
        <v>410</v>
      </c>
      <c r="OQX45" s="33" t="s">
        <v>155</v>
      </c>
      <c r="OQY45" s="33" t="s">
        <v>245</v>
      </c>
      <c r="OQZ45" s="33" t="s">
        <v>246</v>
      </c>
      <c r="ORA45" s="33">
        <v>9</v>
      </c>
      <c r="ORB45" s="33" t="s">
        <v>247</v>
      </c>
      <c r="ORD45" s="68" t="s">
        <v>252</v>
      </c>
      <c r="ORF45" s="33" t="s">
        <v>249</v>
      </c>
      <c r="ORH45" s="33" t="s">
        <v>250</v>
      </c>
      <c r="ORI45" s="33" t="s">
        <v>250</v>
      </c>
      <c r="ORJ45" s="33" t="s">
        <v>250</v>
      </c>
      <c r="ORK45" s="33" t="s">
        <v>29</v>
      </c>
      <c r="ORL45" s="33" t="s">
        <v>253</v>
      </c>
      <c r="ORM45" s="79">
        <f>COUNTA($A$3:ORM43)</f>
        <v>410</v>
      </c>
      <c r="ORN45" s="33" t="s">
        <v>155</v>
      </c>
      <c r="ORO45" s="33" t="s">
        <v>245</v>
      </c>
      <c r="ORP45" s="33" t="s">
        <v>246</v>
      </c>
      <c r="ORQ45" s="33">
        <v>9</v>
      </c>
      <c r="ORR45" s="33" t="s">
        <v>247</v>
      </c>
      <c r="ORT45" s="68" t="s">
        <v>252</v>
      </c>
      <c r="ORV45" s="33" t="s">
        <v>249</v>
      </c>
      <c r="ORX45" s="33" t="s">
        <v>250</v>
      </c>
      <c r="ORY45" s="33" t="s">
        <v>250</v>
      </c>
      <c r="ORZ45" s="33" t="s">
        <v>250</v>
      </c>
      <c r="OSA45" s="33" t="s">
        <v>29</v>
      </c>
      <c r="OSB45" s="33" t="s">
        <v>253</v>
      </c>
      <c r="OSC45" s="79">
        <f>COUNTA($A$3:OSC43)</f>
        <v>410</v>
      </c>
      <c r="OSD45" s="33" t="s">
        <v>155</v>
      </c>
      <c r="OSE45" s="33" t="s">
        <v>245</v>
      </c>
      <c r="OSF45" s="33" t="s">
        <v>246</v>
      </c>
      <c r="OSG45" s="33">
        <v>9</v>
      </c>
      <c r="OSH45" s="33" t="s">
        <v>247</v>
      </c>
      <c r="OSJ45" s="68" t="s">
        <v>252</v>
      </c>
      <c r="OSL45" s="33" t="s">
        <v>249</v>
      </c>
      <c r="OSN45" s="33" t="s">
        <v>250</v>
      </c>
      <c r="OSO45" s="33" t="s">
        <v>250</v>
      </c>
      <c r="OSP45" s="33" t="s">
        <v>250</v>
      </c>
      <c r="OSQ45" s="33" t="s">
        <v>29</v>
      </c>
      <c r="OSR45" s="33" t="s">
        <v>253</v>
      </c>
      <c r="OSS45" s="79">
        <f>COUNTA($A$3:OSS43)</f>
        <v>410</v>
      </c>
      <c r="OST45" s="33" t="s">
        <v>155</v>
      </c>
      <c r="OSU45" s="33" t="s">
        <v>245</v>
      </c>
      <c r="OSV45" s="33" t="s">
        <v>246</v>
      </c>
      <c r="OSW45" s="33">
        <v>9</v>
      </c>
      <c r="OSX45" s="33" t="s">
        <v>247</v>
      </c>
      <c r="OSZ45" s="68" t="s">
        <v>252</v>
      </c>
      <c r="OTB45" s="33" t="s">
        <v>249</v>
      </c>
      <c r="OTD45" s="33" t="s">
        <v>250</v>
      </c>
      <c r="OTE45" s="33" t="s">
        <v>250</v>
      </c>
      <c r="OTF45" s="33" t="s">
        <v>250</v>
      </c>
      <c r="OTG45" s="33" t="s">
        <v>29</v>
      </c>
      <c r="OTH45" s="33" t="s">
        <v>253</v>
      </c>
      <c r="OTI45" s="79">
        <f>COUNTA($A$3:OTI43)</f>
        <v>410</v>
      </c>
      <c r="OTJ45" s="33" t="s">
        <v>155</v>
      </c>
      <c r="OTK45" s="33" t="s">
        <v>245</v>
      </c>
      <c r="OTL45" s="33" t="s">
        <v>246</v>
      </c>
      <c r="OTM45" s="33">
        <v>9</v>
      </c>
      <c r="OTN45" s="33" t="s">
        <v>247</v>
      </c>
      <c r="OTP45" s="68" t="s">
        <v>252</v>
      </c>
      <c r="OTR45" s="33" t="s">
        <v>249</v>
      </c>
      <c r="OTT45" s="33" t="s">
        <v>250</v>
      </c>
      <c r="OTU45" s="33" t="s">
        <v>250</v>
      </c>
      <c r="OTV45" s="33" t="s">
        <v>250</v>
      </c>
      <c r="OTW45" s="33" t="s">
        <v>29</v>
      </c>
      <c r="OTX45" s="33" t="s">
        <v>253</v>
      </c>
      <c r="OTY45" s="79">
        <f>COUNTA($A$3:OTY43)</f>
        <v>410</v>
      </c>
      <c r="OTZ45" s="33" t="s">
        <v>155</v>
      </c>
      <c r="OUA45" s="33" t="s">
        <v>245</v>
      </c>
      <c r="OUB45" s="33" t="s">
        <v>246</v>
      </c>
      <c r="OUC45" s="33">
        <v>9</v>
      </c>
      <c r="OUD45" s="33" t="s">
        <v>247</v>
      </c>
      <c r="OUF45" s="68" t="s">
        <v>252</v>
      </c>
      <c r="OUH45" s="33" t="s">
        <v>249</v>
      </c>
      <c r="OUJ45" s="33" t="s">
        <v>250</v>
      </c>
      <c r="OUK45" s="33" t="s">
        <v>250</v>
      </c>
      <c r="OUL45" s="33" t="s">
        <v>250</v>
      </c>
      <c r="OUM45" s="33" t="s">
        <v>29</v>
      </c>
      <c r="OUN45" s="33" t="s">
        <v>253</v>
      </c>
      <c r="OUO45" s="79">
        <f>COUNTA($A$3:OUO43)</f>
        <v>410</v>
      </c>
      <c r="OUP45" s="33" t="s">
        <v>155</v>
      </c>
      <c r="OUQ45" s="33" t="s">
        <v>245</v>
      </c>
      <c r="OUR45" s="33" t="s">
        <v>246</v>
      </c>
      <c r="OUS45" s="33">
        <v>9</v>
      </c>
      <c r="OUT45" s="33" t="s">
        <v>247</v>
      </c>
      <c r="OUV45" s="68" t="s">
        <v>252</v>
      </c>
      <c r="OUX45" s="33" t="s">
        <v>249</v>
      </c>
      <c r="OUZ45" s="33" t="s">
        <v>250</v>
      </c>
      <c r="OVA45" s="33" t="s">
        <v>250</v>
      </c>
      <c r="OVB45" s="33" t="s">
        <v>250</v>
      </c>
      <c r="OVC45" s="33" t="s">
        <v>29</v>
      </c>
      <c r="OVD45" s="33" t="s">
        <v>253</v>
      </c>
      <c r="OVE45" s="79">
        <f>COUNTA($A$3:OVE43)</f>
        <v>410</v>
      </c>
      <c r="OVF45" s="33" t="s">
        <v>155</v>
      </c>
      <c r="OVG45" s="33" t="s">
        <v>245</v>
      </c>
      <c r="OVH45" s="33" t="s">
        <v>246</v>
      </c>
      <c r="OVI45" s="33">
        <v>9</v>
      </c>
      <c r="OVJ45" s="33" t="s">
        <v>247</v>
      </c>
      <c r="OVL45" s="68" t="s">
        <v>252</v>
      </c>
      <c r="OVN45" s="33" t="s">
        <v>249</v>
      </c>
      <c r="OVP45" s="33" t="s">
        <v>250</v>
      </c>
      <c r="OVQ45" s="33" t="s">
        <v>250</v>
      </c>
      <c r="OVR45" s="33" t="s">
        <v>250</v>
      </c>
      <c r="OVS45" s="33" t="s">
        <v>29</v>
      </c>
      <c r="OVT45" s="33" t="s">
        <v>253</v>
      </c>
      <c r="OVU45" s="79">
        <f>COUNTA($A$3:OVU43)</f>
        <v>410</v>
      </c>
      <c r="OVV45" s="33" t="s">
        <v>155</v>
      </c>
      <c r="OVW45" s="33" t="s">
        <v>245</v>
      </c>
      <c r="OVX45" s="33" t="s">
        <v>246</v>
      </c>
      <c r="OVY45" s="33">
        <v>9</v>
      </c>
      <c r="OVZ45" s="33" t="s">
        <v>247</v>
      </c>
      <c r="OWB45" s="68" t="s">
        <v>252</v>
      </c>
      <c r="OWD45" s="33" t="s">
        <v>249</v>
      </c>
      <c r="OWF45" s="33" t="s">
        <v>250</v>
      </c>
      <c r="OWG45" s="33" t="s">
        <v>250</v>
      </c>
      <c r="OWH45" s="33" t="s">
        <v>250</v>
      </c>
      <c r="OWI45" s="33" t="s">
        <v>29</v>
      </c>
      <c r="OWJ45" s="33" t="s">
        <v>253</v>
      </c>
      <c r="OWK45" s="79">
        <f>COUNTA($A$3:OWK43)</f>
        <v>410</v>
      </c>
      <c r="OWL45" s="33" t="s">
        <v>155</v>
      </c>
      <c r="OWM45" s="33" t="s">
        <v>245</v>
      </c>
      <c r="OWN45" s="33" t="s">
        <v>246</v>
      </c>
      <c r="OWO45" s="33">
        <v>9</v>
      </c>
      <c r="OWP45" s="33" t="s">
        <v>247</v>
      </c>
      <c r="OWR45" s="68" t="s">
        <v>252</v>
      </c>
      <c r="OWT45" s="33" t="s">
        <v>249</v>
      </c>
      <c r="OWV45" s="33" t="s">
        <v>250</v>
      </c>
      <c r="OWW45" s="33" t="s">
        <v>250</v>
      </c>
      <c r="OWX45" s="33" t="s">
        <v>250</v>
      </c>
      <c r="OWY45" s="33" t="s">
        <v>29</v>
      </c>
      <c r="OWZ45" s="33" t="s">
        <v>253</v>
      </c>
      <c r="OXA45" s="79">
        <f>COUNTA($A$3:OXA43)</f>
        <v>410</v>
      </c>
      <c r="OXB45" s="33" t="s">
        <v>155</v>
      </c>
      <c r="OXC45" s="33" t="s">
        <v>245</v>
      </c>
      <c r="OXD45" s="33" t="s">
        <v>246</v>
      </c>
      <c r="OXE45" s="33">
        <v>9</v>
      </c>
      <c r="OXF45" s="33" t="s">
        <v>247</v>
      </c>
      <c r="OXH45" s="68" t="s">
        <v>252</v>
      </c>
      <c r="OXJ45" s="33" t="s">
        <v>249</v>
      </c>
      <c r="OXL45" s="33" t="s">
        <v>250</v>
      </c>
      <c r="OXM45" s="33" t="s">
        <v>250</v>
      </c>
      <c r="OXN45" s="33" t="s">
        <v>250</v>
      </c>
      <c r="OXO45" s="33" t="s">
        <v>29</v>
      </c>
      <c r="OXP45" s="33" t="s">
        <v>253</v>
      </c>
      <c r="OXQ45" s="79">
        <f>COUNTA($A$3:OXQ43)</f>
        <v>410</v>
      </c>
      <c r="OXR45" s="33" t="s">
        <v>155</v>
      </c>
      <c r="OXS45" s="33" t="s">
        <v>245</v>
      </c>
      <c r="OXT45" s="33" t="s">
        <v>246</v>
      </c>
      <c r="OXU45" s="33">
        <v>9</v>
      </c>
      <c r="OXV45" s="33" t="s">
        <v>247</v>
      </c>
      <c r="OXX45" s="68" t="s">
        <v>252</v>
      </c>
      <c r="OXZ45" s="33" t="s">
        <v>249</v>
      </c>
      <c r="OYB45" s="33" t="s">
        <v>250</v>
      </c>
      <c r="OYC45" s="33" t="s">
        <v>250</v>
      </c>
      <c r="OYD45" s="33" t="s">
        <v>250</v>
      </c>
      <c r="OYE45" s="33" t="s">
        <v>29</v>
      </c>
      <c r="OYF45" s="33" t="s">
        <v>253</v>
      </c>
      <c r="OYG45" s="79">
        <f>COUNTA($A$3:OYG43)</f>
        <v>410</v>
      </c>
      <c r="OYH45" s="33" t="s">
        <v>155</v>
      </c>
      <c r="OYI45" s="33" t="s">
        <v>245</v>
      </c>
      <c r="OYJ45" s="33" t="s">
        <v>246</v>
      </c>
      <c r="OYK45" s="33">
        <v>9</v>
      </c>
      <c r="OYL45" s="33" t="s">
        <v>247</v>
      </c>
      <c r="OYN45" s="68" t="s">
        <v>252</v>
      </c>
      <c r="OYP45" s="33" t="s">
        <v>249</v>
      </c>
      <c r="OYR45" s="33" t="s">
        <v>250</v>
      </c>
      <c r="OYS45" s="33" t="s">
        <v>250</v>
      </c>
      <c r="OYT45" s="33" t="s">
        <v>250</v>
      </c>
      <c r="OYU45" s="33" t="s">
        <v>29</v>
      </c>
      <c r="OYV45" s="33" t="s">
        <v>253</v>
      </c>
      <c r="OYW45" s="79">
        <f>COUNTA($A$3:OYW43)</f>
        <v>410</v>
      </c>
      <c r="OYX45" s="33" t="s">
        <v>155</v>
      </c>
      <c r="OYY45" s="33" t="s">
        <v>245</v>
      </c>
      <c r="OYZ45" s="33" t="s">
        <v>246</v>
      </c>
      <c r="OZA45" s="33">
        <v>9</v>
      </c>
      <c r="OZB45" s="33" t="s">
        <v>247</v>
      </c>
      <c r="OZD45" s="68" t="s">
        <v>252</v>
      </c>
      <c r="OZF45" s="33" t="s">
        <v>249</v>
      </c>
      <c r="OZH45" s="33" t="s">
        <v>250</v>
      </c>
      <c r="OZI45" s="33" t="s">
        <v>250</v>
      </c>
      <c r="OZJ45" s="33" t="s">
        <v>250</v>
      </c>
      <c r="OZK45" s="33" t="s">
        <v>29</v>
      </c>
      <c r="OZL45" s="33" t="s">
        <v>253</v>
      </c>
      <c r="OZM45" s="79">
        <f>COUNTA($A$3:OZM43)</f>
        <v>410</v>
      </c>
      <c r="OZN45" s="33" t="s">
        <v>155</v>
      </c>
      <c r="OZO45" s="33" t="s">
        <v>245</v>
      </c>
      <c r="OZP45" s="33" t="s">
        <v>246</v>
      </c>
      <c r="OZQ45" s="33">
        <v>9</v>
      </c>
      <c r="OZR45" s="33" t="s">
        <v>247</v>
      </c>
      <c r="OZT45" s="68" t="s">
        <v>252</v>
      </c>
      <c r="OZV45" s="33" t="s">
        <v>249</v>
      </c>
      <c r="OZX45" s="33" t="s">
        <v>250</v>
      </c>
      <c r="OZY45" s="33" t="s">
        <v>250</v>
      </c>
      <c r="OZZ45" s="33" t="s">
        <v>250</v>
      </c>
      <c r="PAA45" s="33" t="s">
        <v>29</v>
      </c>
      <c r="PAB45" s="33" t="s">
        <v>253</v>
      </c>
      <c r="PAC45" s="79">
        <f>COUNTA($A$3:PAC43)</f>
        <v>410</v>
      </c>
      <c r="PAD45" s="33" t="s">
        <v>155</v>
      </c>
      <c r="PAE45" s="33" t="s">
        <v>245</v>
      </c>
      <c r="PAF45" s="33" t="s">
        <v>246</v>
      </c>
      <c r="PAG45" s="33">
        <v>9</v>
      </c>
      <c r="PAH45" s="33" t="s">
        <v>247</v>
      </c>
      <c r="PAJ45" s="68" t="s">
        <v>252</v>
      </c>
      <c r="PAL45" s="33" t="s">
        <v>249</v>
      </c>
      <c r="PAN45" s="33" t="s">
        <v>250</v>
      </c>
      <c r="PAO45" s="33" t="s">
        <v>250</v>
      </c>
      <c r="PAP45" s="33" t="s">
        <v>250</v>
      </c>
      <c r="PAQ45" s="33" t="s">
        <v>29</v>
      </c>
      <c r="PAR45" s="33" t="s">
        <v>253</v>
      </c>
      <c r="PAS45" s="79">
        <f>COUNTA($A$3:PAS43)</f>
        <v>410</v>
      </c>
      <c r="PAT45" s="33" t="s">
        <v>155</v>
      </c>
      <c r="PAU45" s="33" t="s">
        <v>245</v>
      </c>
      <c r="PAV45" s="33" t="s">
        <v>246</v>
      </c>
      <c r="PAW45" s="33">
        <v>9</v>
      </c>
      <c r="PAX45" s="33" t="s">
        <v>247</v>
      </c>
      <c r="PAZ45" s="68" t="s">
        <v>252</v>
      </c>
      <c r="PBB45" s="33" t="s">
        <v>249</v>
      </c>
      <c r="PBD45" s="33" t="s">
        <v>250</v>
      </c>
      <c r="PBE45" s="33" t="s">
        <v>250</v>
      </c>
      <c r="PBF45" s="33" t="s">
        <v>250</v>
      </c>
      <c r="PBG45" s="33" t="s">
        <v>29</v>
      </c>
      <c r="PBH45" s="33" t="s">
        <v>253</v>
      </c>
      <c r="PBI45" s="79">
        <f>COUNTA($A$3:PBI43)</f>
        <v>410</v>
      </c>
      <c r="PBJ45" s="33" t="s">
        <v>155</v>
      </c>
      <c r="PBK45" s="33" t="s">
        <v>245</v>
      </c>
      <c r="PBL45" s="33" t="s">
        <v>246</v>
      </c>
      <c r="PBM45" s="33">
        <v>9</v>
      </c>
      <c r="PBN45" s="33" t="s">
        <v>247</v>
      </c>
      <c r="PBP45" s="68" t="s">
        <v>252</v>
      </c>
      <c r="PBR45" s="33" t="s">
        <v>249</v>
      </c>
      <c r="PBT45" s="33" t="s">
        <v>250</v>
      </c>
      <c r="PBU45" s="33" t="s">
        <v>250</v>
      </c>
      <c r="PBV45" s="33" t="s">
        <v>250</v>
      </c>
      <c r="PBW45" s="33" t="s">
        <v>29</v>
      </c>
      <c r="PBX45" s="33" t="s">
        <v>253</v>
      </c>
      <c r="PBY45" s="79">
        <f>COUNTA($A$3:PBY43)</f>
        <v>410</v>
      </c>
      <c r="PBZ45" s="33" t="s">
        <v>155</v>
      </c>
      <c r="PCA45" s="33" t="s">
        <v>245</v>
      </c>
      <c r="PCB45" s="33" t="s">
        <v>246</v>
      </c>
      <c r="PCC45" s="33">
        <v>9</v>
      </c>
      <c r="PCD45" s="33" t="s">
        <v>247</v>
      </c>
      <c r="PCF45" s="68" t="s">
        <v>252</v>
      </c>
      <c r="PCH45" s="33" t="s">
        <v>249</v>
      </c>
      <c r="PCJ45" s="33" t="s">
        <v>250</v>
      </c>
      <c r="PCK45" s="33" t="s">
        <v>250</v>
      </c>
      <c r="PCL45" s="33" t="s">
        <v>250</v>
      </c>
      <c r="PCM45" s="33" t="s">
        <v>29</v>
      </c>
      <c r="PCN45" s="33" t="s">
        <v>253</v>
      </c>
      <c r="PCO45" s="79">
        <f>COUNTA($A$3:PCO43)</f>
        <v>410</v>
      </c>
      <c r="PCP45" s="33" t="s">
        <v>155</v>
      </c>
      <c r="PCQ45" s="33" t="s">
        <v>245</v>
      </c>
      <c r="PCR45" s="33" t="s">
        <v>246</v>
      </c>
      <c r="PCS45" s="33">
        <v>9</v>
      </c>
      <c r="PCT45" s="33" t="s">
        <v>247</v>
      </c>
      <c r="PCV45" s="68" t="s">
        <v>252</v>
      </c>
      <c r="PCX45" s="33" t="s">
        <v>249</v>
      </c>
      <c r="PCZ45" s="33" t="s">
        <v>250</v>
      </c>
      <c r="PDA45" s="33" t="s">
        <v>250</v>
      </c>
      <c r="PDB45" s="33" t="s">
        <v>250</v>
      </c>
      <c r="PDC45" s="33" t="s">
        <v>29</v>
      </c>
      <c r="PDD45" s="33" t="s">
        <v>253</v>
      </c>
      <c r="PDE45" s="79">
        <f>COUNTA($A$3:PDE43)</f>
        <v>410</v>
      </c>
      <c r="PDF45" s="33" t="s">
        <v>155</v>
      </c>
      <c r="PDG45" s="33" t="s">
        <v>245</v>
      </c>
      <c r="PDH45" s="33" t="s">
        <v>246</v>
      </c>
      <c r="PDI45" s="33">
        <v>9</v>
      </c>
      <c r="PDJ45" s="33" t="s">
        <v>247</v>
      </c>
      <c r="PDL45" s="68" t="s">
        <v>252</v>
      </c>
      <c r="PDN45" s="33" t="s">
        <v>249</v>
      </c>
      <c r="PDP45" s="33" t="s">
        <v>250</v>
      </c>
      <c r="PDQ45" s="33" t="s">
        <v>250</v>
      </c>
      <c r="PDR45" s="33" t="s">
        <v>250</v>
      </c>
      <c r="PDS45" s="33" t="s">
        <v>29</v>
      </c>
      <c r="PDT45" s="33" t="s">
        <v>253</v>
      </c>
      <c r="PDU45" s="79">
        <f>COUNTA($A$3:PDU43)</f>
        <v>410</v>
      </c>
      <c r="PDV45" s="33" t="s">
        <v>155</v>
      </c>
      <c r="PDW45" s="33" t="s">
        <v>245</v>
      </c>
      <c r="PDX45" s="33" t="s">
        <v>246</v>
      </c>
      <c r="PDY45" s="33">
        <v>9</v>
      </c>
      <c r="PDZ45" s="33" t="s">
        <v>247</v>
      </c>
      <c r="PEB45" s="68" t="s">
        <v>252</v>
      </c>
      <c r="PED45" s="33" t="s">
        <v>249</v>
      </c>
      <c r="PEF45" s="33" t="s">
        <v>250</v>
      </c>
      <c r="PEG45" s="33" t="s">
        <v>250</v>
      </c>
      <c r="PEH45" s="33" t="s">
        <v>250</v>
      </c>
      <c r="PEI45" s="33" t="s">
        <v>29</v>
      </c>
      <c r="PEJ45" s="33" t="s">
        <v>253</v>
      </c>
      <c r="PEK45" s="79">
        <f>COUNTA($A$3:PEK43)</f>
        <v>410</v>
      </c>
      <c r="PEL45" s="33" t="s">
        <v>155</v>
      </c>
      <c r="PEM45" s="33" t="s">
        <v>245</v>
      </c>
      <c r="PEN45" s="33" t="s">
        <v>246</v>
      </c>
      <c r="PEO45" s="33">
        <v>9</v>
      </c>
      <c r="PEP45" s="33" t="s">
        <v>247</v>
      </c>
      <c r="PER45" s="68" t="s">
        <v>252</v>
      </c>
      <c r="PET45" s="33" t="s">
        <v>249</v>
      </c>
      <c r="PEV45" s="33" t="s">
        <v>250</v>
      </c>
      <c r="PEW45" s="33" t="s">
        <v>250</v>
      </c>
      <c r="PEX45" s="33" t="s">
        <v>250</v>
      </c>
      <c r="PEY45" s="33" t="s">
        <v>29</v>
      </c>
      <c r="PEZ45" s="33" t="s">
        <v>253</v>
      </c>
      <c r="PFA45" s="79">
        <f>COUNTA($A$3:PFA43)</f>
        <v>410</v>
      </c>
      <c r="PFB45" s="33" t="s">
        <v>155</v>
      </c>
      <c r="PFC45" s="33" t="s">
        <v>245</v>
      </c>
      <c r="PFD45" s="33" t="s">
        <v>246</v>
      </c>
      <c r="PFE45" s="33">
        <v>9</v>
      </c>
      <c r="PFF45" s="33" t="s">
        <v>247</v>
      </c>
      <c r="PFH45" s="68" t="s">
        <v>252</v>
      </c>
      <c r="PFJ45" s="33" t="s">
        <v>249</v>
      </c>
      <c r="PFL45" s="33" t="s">
        <v>250</v>
      </c>
      <c r="PFM45" s="33" t="s">
        <v>250</v>
      </c>
      <c r="PFN45" s="33" t="s">
        <v>250</v>
      </c>
      <c r="PFO45" s="33" t="s">
        <v>29</v>
      </c>
      <c r="PFP45" s="33" t="s">
        <v>253</v>
      </c>
      <c r="PFQ45" s="79">
        <f>COUNTA($A$3:PFQ43)</f>
        <v>410</v>
      </c>
      <c r="PFR45" s="33" t="s">
        <v>155</v>
      </c>
      <c r="PFS45" s="33" t="s">
        <v>245</v>
      </c>
      <c r="PFT45" s="33" t="s">
        <v>246</v>
      </c>
      <c r="PFU45" s="33">
        <v>9</v>
      </c>
      <c r="PFV45" s="33" t="s">
        <v>247</v>
      </c>
      <c r="PFX45" s="68" t="s">
        <v>252</v>
      </c>
      <c r="PFZ45" s="33" t="s">
        <v>249</v>
      </c>
      <c r="PGB45" s="33" t="s">
        <v>250</v>
      </c>
      <c r="PGC45" s="33" t="s">
        <v>250</v>
      </c>
      <c r="PGD45" s="33" t="s">
        <v>250</v>
      </c>
      <c r="PGE45" s="33" t="s">
        <v>29</v>
      </c>
      <c r="PGF45" s="33" t="s">
        <v>253</v>
      </c>
      <c r="PGG45" s="79">
        <f>COUNTA($A$3:PGG43)</f>
        <v>410</v>
      </c>
      <c r="PGH45" s="33" t="s">
        <v>155</v>
      </c>
      <c r="PGI45" s="33" t="s">
        <v>245</v>
      </c>
      <c r="PGJ45" s="33" t="s">
        <v>246</v>
      </c>
      <c r="PGK45" s="33">
        <v>9</v>
      </c>
      <c r="PGL45" s="33" t="s">
        <v>247</v>
      </c>
      <c r="PGN45" s="68" t="s">
        <v>252</v>
      </c>
      <c r="PGP45" s="33" t="s">
        <v>249</v>
      </c>
      <c r="PGR45" s="33" t="s">
        <v>250</v>
      </c>
      <c r="PGS45" s="33" t="s">
        <v>250</v>
      </c>
      <c r="PGT45" s="33" t="s">
        <v>250</v>
      </c>
      <c r="PGU45" s="33" t="s">
        <v>29</v>
      </c>
      <c r="PGV45" s="33" t="s">
        <v>253</v>
      </c>
      <c r="PGW45" s="79">
        <f>COUNTA($A$3:PGW43)</f>
        <v>410</v>
      </c>
      <c r="PGX45" s="33" t="s">
        <v>155</v>
      </c>
      <c r="PGY45" s="33" t="s">
        <v>245</v>
      </c>
      <c r="PGZ45" s="33" t="s">
        <v>246</v>
      </c>
      <c r="PHA45" s="33">
        <v>9</v>
      </c>
      <c r="PHB45" s="33" t="s">
        <v>247</v>
      </c>
      <c r="PHD45" s="68" t="s">
        <v>252</v>
      </c>
      <c r="PHF45" s="33" t="s">
        <v>249</v>
      </c>
      <c r="PHH45" s="33" t="s">
        <v>250</v>
      </c>
      <c r="PHI45" s="33" t="s">
        <v>250</v>
      </c>
      <c r="PHJ45" s="33" t="s">
        <v>250</v>
      </c>
      <c r="PHK45" s="33" t="s">
        <v>29</v>
      </c>
      <c r="PHL45" s="33" t="s">
        <v>253</v>
      </c>
      <c r="PHM45" s="79">
        <f>COUNTA($A$3:PHM43)</f>
        <v>410</v>
      </c>
      <c r="PHN45" s="33" t="s">
        <v>155</v>
      </c>
      <c r="PHO45" s="33" t="s">
        <v>245</v>
      </c>
      <c r="PHP45" s="33" t="s">
        <v>246</v>
      </c>
      <c r="PHQ45" s="33">
        <v>9</v>
      </c>
      <c r="PHR45" s="33" t="s">
        <v>247</v>
      </c>
      <c r="PHT45" s="68" t="s">
        <v>252</v>
      </c>
      <c r="PHV45" s="33" t="s">
        <v>249</v>
      </c>
      <c r="PHX45" s="33" t="s">
        <v>250</v>
      </c>
      <c r="PHY45" s="33" t="s">
        <v>250</v>
      </c>
      <c r="PHZ45" s="33" t="s">
        <v>250</v>
      </c>
      <c r="PIA45" s="33" t="s">
        <v>29</v>
      </c>
      <c r="PIB45" s="33" t="s">
        <v>253</v>
      </c>
      <c r="PIC45" s="79">
        <f>COUNTA($A$3:PIC43)</f>
        <v>410</v>
      </c>
      <c r="PID45" s="33" t="s">
        <v>155</v>
      </c>
      <c r="PIE45" s="33" t="s">
        <v>245</v>
      </c>
      <c r="PIF45" s="33" t="s">
        <v>246</v>
      </c>
      <c r="PIG45" s="33">
        <v>9</v>
      </c>
      <c r="PIH45" s="33" t="s">
        <v>247</v>
      </c>
      <c r="PIJ45" s="68" t="s">
        <v>252</v>
      </c>
      <c r="PIL45" s="33" t="s">
        <v>249</v>
      </c>
      <c r="PIN45" s="33" t="s">
        <v>250</v>
      </c>
      <c r="PIO45" s="33" t="s">
        <v>250</v>
      </c>
      <c r="PIP45" s="33" t="s">
        <v>250</v>
      </c>
      <c r="PIQ45" s="33" t="s">
        <v>29</v>
      </c>
      <c r="PIR45" s="33" t="s">
        <v>253</v>
      </c>
      <c r="PIS45" s="79">
        <f>COUNTA($A$3:PIS43)</f>
        <v>410</v>
      </c>
      <c r="PIT45" s="33" t="s">
        <v>155</v>
      </c>
      <c r="PIU45" s="33" t="s">
        <v>245</v>
      </c>
      <c r="PIV45" s="33" t="s">
        <v>246</v>
      </c>
      <c r="PIW45" s="33">
        <v>9</v>
      </c>
      <c r="PIX45" s="33" t="s">
        <v>247</v>
      </c>
      <c r="PIZ45" s="68" t="s">
        <v>252</v>
      </c>
      <c r="PJB45" s="33" t="s">
        <v>249</v>
      </c>
      <c r="PJD45" s="33" t="s">
        <v>250</v>
      </c>
      <c r="PJE45" s="33" t="s">
        <v>250</v>
      </c>
      <c r="PJF45" s="33" t="s">
        <v>250</v>
      </c>
      <c r="PJG45" s="33" t="s">
        <v>29</v>
      </c>
      <c r="PJH45" s="33" t="s">
        <v>253</v>
      </c>
      <c r="PJI45" s="79">
        <f>COUNTA($A$3:PJI43)</f>
        <v>410</v>
      </c>
      <c r="PJJ45" s="33" t="s">
        <v>155</v>
      </c>
      <c r="PJK45" s="33" t="s">
        <v>245</v>
      </c>
      <c r="PJL45" s="33" t="s">
        <v>246</v>
      </c>
      <c r="PJM45" s="33">
        <v>9</v>
      </c>
      <c r="PJN45" s="33" t="s">
        <v>247</v>
      </c>
      <c r="PJP45" s="68" t="s">
        <v>252</v>
      </c>
      <c r="PJR45" s="33" t="s">
        <v>249</v>
      </c>
      <c r="PJT45" s="33" t="s">
        <v>250</v>
      </c>
      <c r="PJU45" s="33" t="s">
        <v>250</v>
      </c>
      <c r="PJV45" s="33" t="s">
        <v>250</v>
      </c>
      <c r="PJW45" s="33" t="s">
        <v>29</v>
      </c>
      <c r="PJX45" s="33" t="s">
        <v>253</v>
      </c>
      <c r="PJY45" s="79">
        <f>COUNTA($A$3:PJY43)</f>
        <v>410</v>
      </c>
      <c r="PJZ45" s="33" t="s">
        <v>155</v>
      </c>
      <c r="PKA45" s="33" t="s">
        <v>245</v>
      </c>
      <c r="PKB45" s="33" t="s">
        <v>246</v>
      </c>
      <c r="PKC45" s="33">
        <v>9</v>
      </c>
      <c r="PKD45" s="33" t="s">
        <v>247</v>
      </c>
      <c r="PKF45" s="68" t="s">
        <v>252</v>
      </c>
      <c r="PKH45" s="33" t="s">
        <v>249</v>
      </c>
      <c r="PKJ45" s="33" t="s">
        <v>250</v>
      </c>
      <c r="PKK45" s="33" t="s">
        <v>250</v>
      </c>
      <c r="PKL45" s="33" t="s">
        <v>250</v>
      </c>
      <c r="PKM45" s="33" t="s">
        <v>29</v>
      </c>
      <c r="PKN45" s="33" t="s">
        <v>253</v>
      </c>
      <c r="PKO45" s="79">
        <f>COUNTA($A$3:PKO43)</f>
        <v>410</v>
      </c>
      <c r="PKP45" s="33" t="s">
        <v>155</v>
      </c>
      <c r="PKQ45" s="33" t="s">
        <v>245</v>
      </c>
      <c r="PKR45" s="33" t="s">
        <v>246</v>
      </c>
      <c r="PKS45" s="33">
        <v>9</v>
      </c>
      <c r="PKT45" s="33" t="s">
        <v>247</v>
      </c>
      <c r="PKV45" s="68" t="s">
        <v>252</v>
      </c>
      <c r="PKX45" s="33" t="s">
        <v>249</v>
      </c>
      <c r="PKZ45" s="33" t="s">
        <v>250</v>
      </c>
      <c r="PLA45" s="33" t="s">
        <v>250</v>
      </c>
      <c r="PLB45" s="33" t="s">
        <v>250</v>
      </c>
      <c r="PLC45" s="33" t="s">
        <v>29</v>
      </c>
      <c r="PLD45" s="33" t="s">
        <v>253</v>
      </c>
      <c r="PLE45" s="79">
        <f>COUNTA($A$3:PLE43)</f>
        <v>410</v>
      </c>
      <c r="PLF45" s="33" t="s">
        <v>155</v>
      </c>
      <c r="PLG45" s="33" t="s">
        <v>245</v>
      </c>
      <c r="PLH45" s="33" t="s">
        <v>246</v>
      </c>
      <c r="PLI45" s="33">
        <v>9</v>
      </c>
      <c r="PLJ45" s="33" t="s">
        <v>247</v>
      </c>
      <c r="PLL45" s="68" t="s">
        <v>252</v>
      </c>
      <c r="PLN45" s="33" t="s">
        <v>249</v>
      </c>
      <c r="PLP45" s="33" t="s">
        <v>250</v>
      </c>
      <c r="PLQ45" s="33" t="s">
        <v>250</v>
      </c>
      <c r="PLR45" s="33" t="s">
        <v>250</v>
      </c>
      <c r="PLS45" s="33" t="s">
        <v>29</v>
      </c>
      <c r="PLT45" s="33" t="s">
        <v>253</v>
      </c>
      <c r="PLU45" s="79">
        <f>COUNTA($A$3:PLU43)</f>
        <v>410</v>
      </c>
      <c r="PLV45" s="33" t="s">
        <v>155</v>
      </c>
      <c r="PLW45" s="33" t="s">
        <v>245</v>
      </c>
      <c r="PLX45" s="33" t="s">
        <v>246</v>
      </c>
      <c r="PLY45" s="33">
        <v>9</v>
      </c>
      <c r="PLZ45" s="33" t="s">
        <v>247</v>
      </c>
      <c r="PMB45" s="68" t="s">
        <v>252</v>
      </c>
      <c r="PMD45" s="33" t="s">
        <v>249</v>
      </c>
      <c r="PMF45" s="33" t="s">
        <v>250</v>
      </c>
      <c r="PMG45" s="33" t="s">
        <v>250</v>
      </c>
      <c r="PMH45" s="33" t="s">
        <v>250</v>
      </c>
      <c r="PMI45" s="33" t="s">
        <v>29</v>
      </c>
      <c r="PMJ45" s="33" t="s">
        <v>253</v>
      </c>
      <c r="PMK45" s="79">
        <f>COUNTA($A$3:PMK43)</f>
        <v>410</v>
      </c>
      <c r="PML45" s="33" t="s">
        <v>155</v>
      </c>
      <c r="PMM45" s="33" t="s">
        <v>245</v>
      </c>
      <c r="PMN45" s="33" t="s">
        <v>246</v>
      </c>
      <c r="PMO45" s="33">
        <v>9</v>
      </c>
      <c r="PMP45" s="33" t="s">
        <v>247</v>
      </c>
      <c r="PMR45" s="68" t="s">
        <v>252</v>
      </c>
      <c r="PMT45" s="33" t="s">
        <v>249</v>
      </c>
      <c r="PMV45" s="33" t="s">
        <v>250</v>
      </c>
      <c r="PMW45" s="33" t="s">
        <v>250</v>
      </c>
      <c r="PMX45" s="33" t="s">
        <v>250</v>
      </c>
      <c r="PMY45" s="33" t="s">
        <v>29</v>
      </c>
      <c r="PMZ45" s="33" t="s">
        <v>253</v>
      </c>
      <c r="PNA45" s="79">
        <f>COUNTA($A$3:PNA43)</f>
        <v>410</v>
      </c>
      <c r="PNB45" s="33" t="s">
        <v>155</v>
      </c>
      <c r="PNC45" s="33" t="s">
        <v>245</v>
      </c>
      <c r="PND45" s="33" t="s">
        <v>246</v>
      </c>
      <c r="PNE45" s="33">
        <v>9</v>
      </c>
      <c r="PNF45" s="33" t="s">
        <v>247</v>
      </c>
      <c r="PNH45" s="68" t="s">
        <v>252</v>
      </c>
      <c r="PNJ45" s="33" t="s">
        <v>249</v>
      </c>
      <c r="PNL45" s="33" t="s">
        <v>250</v>
      </c>
      <c r="PNM45" s="33" t="s">
        <v>250</v>
      </c>
      <c r="PNN45" s="33" t="s">
        <v>250</v>
      </c>
      <c r="PNO45" s="33" t="s">
        <v>29</v>
      </c>
      <c r="PNP45" s="33" t="s">
        <v>253</v>
      </c>
      <c r="PNQ45" s="79">
        <f>COUNTA($A$3:PNQ43)</f>
        <v>410</v>
      </c>
      <c r="PNR45" s="33" t="s">
        <v>155</v>
      </c>
      <c r="PNS45" s="33" t="s">
        <v>245</v>
      </c>
      <c r="PNT45" s="33" t="s">
        <v>246</v>
      </c>
      <c r="PNU45" s="33">
        <v>9</v>
      </c>
      <c r="PNV45" s="33" t="s">
        <v>247</v>
      </c>
      <c r="PNX45" s="68" t="s">
        <v>252</v>
      </c>
      <c r="PNZ45" s="33" t="s">
        <v>249</v>
      </c>
      <c r="POB45" s="33" t="s">
        <v>250</v>
      </c>
      <c r="POC45" s="33" t="s">
        <v>250</v>
      </c>
      <c r="POD45" s="33" t="s">
        <v>250</v>
      </c>
      <c r="POE45" s="33" t="s">
        <v>29</v>
      </c>
      <c r="POF45" s="33" t="s">
        <v>253</v>
      </c>
      <c r="POG45" s="79">
        <f>COUNTA($A$3:POG43)</f>
        <v>410</v>
      </c>
      <c r="POH45" s="33" t="s">
        <v>155</v>
      </c>
      <c r="POI45" s="33" t="s">
        <v>245</v>
      </c>
      <c r="POJ45" s="33" t="s">
        <v>246</v>
      </c>
      <c r="POK45" s="33">
        <v>9</v>
      </c>
      <c r="POL45" s="33" t="s">
        <v>247</v>
      </c>
      <c r="PON45" s="68" t="s">
        <v>252</v>
      </c>
      <c r="POP45" s="33" t="s">
        <v>249</v>
      </c>
      <c r="POR45" s="33" t="s">
        <v>250</v>
      </c>
      <c r="POS45" s="33" t="s">
        <v>250</v>
      </c>
      <c r="POT45" s="33" t="s">
        <v>250</v>
      </c>
      <c r="POU45" s="33" t="s">
        <v>29</v>
      </c>
      <c r="POV45" s="33" t="s">
        <v>253</v>
      </c>
      <c r="POW45" s="79">
        <f>COUNTA($A$3:POW43)</f>
        <v>410</v>
      </c>
      <c r="POX45" s="33" t="s">
        <v>155</v>
      </c>
      <c r="POY45" s="33" t="s">
        <v>245</v>
      </c>
      <c r="POZ45" s="33" t="s">
        <v>246</v>
      </c>
      <c r="PPA45" s="33">
        <v>9</v>
      </c>
      <c r="PPB45" s="33" t="s">
        <v>247</v>
      </c>
      <c r="PPD45" s="68" t="s">
        <v>252</v>
      </c>
      <c r="PPF45" s="33" t="s">
        <v>249</v>
      </c>
      <c r="PPH45" s="33" t="s">
        <v>250</v>
      </c>
      <c r="PPI45" s="33" t="s">
        <v>250</v>
      </c>
      <c r="PPJ45" s="33" t="s">
        <v>250</v>
      </c>
      <c r="PPK45" s="33" t="s">
        <v>29</v>
      </c>
      <c r="PPL45" s="33" t="s">
        <v>253</v>
      </c>
      <c r="PPM45" s="79">
        <f>COUNTA($A$3:PPM43)</f>
        <v>410</v>
      </c>
      <c r="PPN45" s="33" t="s">
        <v>155</v>
      </c>
      <c r="PPO45" s="33" t="s">
        <v>245</v>
      </c>
      <c r="PPP45" s="33" t="s">
        <v>246</v>
      </c>
      <c r="PPQ45" s="33">
        <v>9</v>
      </c>
      <c r="PPR45" s="33" t="s">
        <v>247</v>
      </c>
      <c r="PPT45" s="68" t="s">
        <v>252</v>
      </c>
      <c r="PPV45" s="33" t="s">
        <v>249</v>
      </c>
      <c r="PPX45" s="33" t="s">
        <v>250</v>
      </c>
      <c r="PPY45" s="33" t="s">
        <v>250</v>
      </c>
      <c r="PPZ45" s="33" t="s">
        <v>250</v>
      </c>
      <c r="PQA45" s="33" t="s">
        <v>29</v>
      </c>
      <c r="PQB45" s="33" t="s">
        <v>253</v>
      </c>
      <c r="PQC45" s="79">
        <f>COUNTA($A$3:PQC43)</f>
        <v>410</v>
      </c>
      <c r="PQD45" s="33" t="s">
        <v>155</v>
      </c>
      <c r="PQE45" s="33" t="s">
        <v>245</v>
      </c>
      <c r="PQF45" s="33" t="s">
        <v>246</v>
      </c>
      <c r="PQG45" s="33">
        <v>9</v>
      </c>
      <c r="PQH45" s="33" t="s">
        <v>247</v>
      </c>
      <c r="PQJ45" s="68" t="s">
        <v>252</v>
      </c>
      <c r="PQL45" s="33" t="s">
        <v>249</v>
      </c>
      <c r="PQN45" s="33" t="s">
        <v>250</v>
      </c>
      <c r="PQO45" s="33" t="s">
        <v>250</v>
      </c>
      <c r="PQP45" s="33" t="s">
        <v>250</v>
      </c>
      <c r="PQQ45" s="33" t="s">
        <v>29</v>
      </c>
      <c r="PQR45" s="33" t="s">
        <v>253</v>
      </c>
      <c r="PQS45" s="79">
        <f>COUNTA($A$3:PQS43)</f>
        <v>410</v>
      </c>
      <c r="PQT45" s="33" t="s">
        <v>155</v>
      </c>
      <c r="PQU45" s="33" t="s">
        <v>245</v>
      </c>
      <c r="PQV45" s="33" t="s">
        <v>246</v>
      </c>
      <c r="PQW45" s="33">
        <v>9</v>
      </c>
      <c r="PQX45" s="33" t="s">
        <v>247</v>
      </c>
      <c r="PQZ45" s="68" t="s">
        <v>252</v>
      </c>
      <c r="PRB45" s="33" t="s">
        <v>249</v>
      </c>
      <c r="PRD45" s="33" t="s">
        <v>250</v>
      </c>
      <c r="PRE45" s="33" t="s">
        <v>250</v>
      </c>
      <c r="PRF45" s="33" t="s">
        <v>250</v>
      </c>
      <c r="PRG45" s="33" t="s">
        <v>29</v>
      </c>
      <c r="PRH45" s="33" t="s">
        <v>253</v>
      </c>
      <c r="PRI45" s="79">
        <f>COUNTA($A$3:PRI43)</f>
        <v>410</v>
      </c>
      <c r="PRJ45" s="33" t="s">
        <v>155</v>
      </c>
      <c r="PRK45" s="33" t="s">
        <v>245</v>
      </c>
      <c r="PRL45" s="33" t="s">
        <v>246</v>
      </c>
      <c r="PRM45" s="33">
        <v>9</v>
      </c>
      <c r="PRN45" s="33" t="s">
        <v>247</v>
      </c>
      <c r="PRP45" s="68" t="s">
        <v>252</v>
      </c>
      <c r="PRR45" s="33" t="s">
        <v>249</v>
      </c>
      <c r="PRT45" s="33" t="s">
        <v>250</v>
      </c>
      <c r="PRU45" s="33" t="s">
        <v>250</v>
      </c>
      <c r="PRV45" s="33" t="s">
        <v>250</v>
      </c>
      <c r="PRW45" s="33" t="s">
        <v>29</v>
      </c>
      <c r="PRX45" s="33" t="s">
        <v>253</v>
      </c>
      <c r="PRY45" s="79">
        <f>COUNTA($A$3:PRY43)</f>
        <v>410</v>
      </c>
      <c r="PRZ45" s="33" t="s">
        <v>155</v>
      </c>
      <c r="PSA45" s="33" t="s">
        <v>245</v>
      </c>
      <c r="PSB45" s="33" t="s">
        <v>246</v>
      </c>
      <c r="PSC45" s="33">
        <v>9</v>
      </c>
      <c r="PSD45" s="33" t="s">
        <v>247</v>
      </c>
      <c r="PSF45" s="68" t="s">
        <v>252</v>
      </c>
      <c r="PSH45" s="33" t="s">
        <v>249</v>
      </c>
      <c r="PSJ45" s="33" t="s">
        <v>250</v>
      </c>
      <c r="PSK45" s="33" t="s">
        <v>250</v>
      </c>
      <c r="PSL45" s="33" t="s">
        <v>250</v>
      </c>
      <c r="PSM45" s="33" t="s">
        <v>29</v>
      </c>
      <c r="PSN45" s="33" t="s">
        <v>253</v>
      </c>
      <c r="PSO45" s="79">
        <f>COUNTA($A$3:PSO43)</f>
        <v>410</v>
      </c>
      <c r="PSP45" s="33" t="s">
        <v>155</v>
      </c>
      <c r="PSQ45" s="33" t="s">
        <v>245</v>
      </c>
      <c r="PSR45" s="33" t="s">
        <v>246</v>
      </c>
      <c r="PSS45" s="33">
        <v>9</v>
      </c>
      <c r="PST45" s="33" t="s">
        <v>247</v>
      </c>
      <c r="PSV45" s="68" t="s">
        <v>252</v>
      </c>
      <c r="PSX45" s="33" t="s">
        <v>249</v>
      </c>
      <c r="PSZ45" s="33" t="s">
        <v>250</v>
      </c>
      <c r="PTA45" s="33" t="s">
        <v>250</v>
      </c>
      <c r="PTB45" s="33" t="s">
        <v>250</v>
      </c>
      <c r="PTC45" s="33" t="s">
        <v>29</v>
      </c>
      <c r="PTD45" s="33" t="s">
        <v>253</v>
      </c>
      <c r="PTE45" s="79">
        <f>COUNTA($A$3:PTE43)</f>
        <v>410</v>
      </c>
      <c r="PTF45" s="33" t="s">
        <v>155</v>
      </c>
      <c r="PTG45" s="33" t="s">
        <v>245</v>
      </c>
      <c r="PTH45" s="33" t="s">
        <v>246</v>
      </c>
      <c r="PTI45" s="33">
        <v>9</v>
      </c>
      <c r="PTJ45" s="33" t="s">
        <v>247</v>
      </c>
      <c r="PTL45" s="68" t="s">
        <v>252</v>
      </c>
      <c r="PTN45" s="33" t="s">
        <v>249</v>
      </c>
      <c r="PTP45" s="33" t="s">
        <v>250</v>
      </c>
      <c r="PTQ45" s="33" t="s">
        <v>250</v>
      </c>
      <c r="PTR45" s="33" t="s">
        <v>250</v>
      </c>
      <c r="PTS45" s="33" t="s">
        <v>29</v>
      </c>
      <c r="PTT45" s="33" t="s">
        <v>253</v>
      </c>
      <c r="PTU45" s="79">
        <f>COUNTA($A$3:PTU43)</f>
        <v>410</v>
      </c>
      <c r="PTV45" s="33" t="s">
        <v>155</v>
      </c>
      <c r="PTW45" s="33" t="s">
        <v>245</v>
      </c>
      <c r="PTX45" s="33" t="s">
        <v>246</v>
      </c>
      <c r="PTY45" s="33">
        <v>9</v>
      </c>
      <c r="PTZ45" s="33" t="s">
        <v>247</v>
      </c>
      <c r="PUB45" s="68" t="s">
        <v>252</v>
      </c>
      <c r="PUD45" s="33" t="s">
        <v>249</v>
      </c>
      <c r="PUF45" s="33" t="s">
        <v>250</v>
      </c>
      <c r="PUG45" s="33" t="s">
        <v>250</v>
      </c>
      <c r="PUH45" s="33" t="s">
        <v>250</v>
      </c>
      <c r="PUI45" s="33" t="s">
        <v>29</v>
      </c>
      <c r="PUJ45" s="33" t="s">
        <v>253</v>
      </c>
      <c r="PUK45" s="79">
        <f>COUNTA($A$3:PUK43)</f>
        <v>410</v>
      </c>
      <c r="PUL45" s="33" t="s">
        <v>155</v>
      </c>
      <c r="PUM45" s="33" t="s">
        <v>245</v>
      </c>
      <c r="PUN45" s="33" t="s">
        <v>246</v>
      </c>
      <c r="PUO45" s="33">
        <v>9</v>
      </c>
      <c r="PUP45" s="33" t="s">
        <v>247</v>
      </c>
      <c r="PUR45" s="68" t="s">
        <v>252</v>
      </c>
      <c r="PUT45" s="33" t="s">
        <v>249</v>
      </c>
      <c r="PUV45" s="33" t="s">
        <v>250</v>
      </c>
      <c r="PUW45" s="33" t="s">
        <v>250</v>
      </c>
      <c r="PUX45" s="33" t="s">
        <v>250</v>
      </c>
      <c r="PUY45" s="33" t="s">
        <v>29</v>
      </c>
      <c r="PUZ45" s="33" t="s">
        <v>253</v>
      </c>
      <c r="PVA45" s="79">
        <f>COUNTA($A$3:PVA43)</f>
        <v>410</v>
      </c>
      <c r="PVB45" s="33" t="s">
        <v>155</v>
      </c>
      <c r="PVC45" s="33" t="s">
        <v>245</v>
      </c>
      <c r="PVD45" s="33" t="s">
        <v>246</v>
      </c>
      <c r="PVE45" s="33">
        <v>9</v>
      </c>
      <c r="PVF45" s="33" t="s">
        <v>247</v>
      </c>
      <c r="PVH45" s="68" t="s">
        <v>252</v>
      </c>
      <c r="PVJ45" s="33" t="s">
        <v>249</v>
      </c>
      <c r="PVL45" s="33" t="s">
        <v>250</v>
      </c>
      <c r="PVM45" s="33" t="s">
        <v>250</v>
      </c>
      <c r="PVN45" s="33" t="s">
        <v>250</v>
      </c>
      <c r="PVO45" s="33" t="s">
        <v>29</v>
      </c>
      <c r="PVP45" s="33" t="s">
        <v>253</v>
      </c>
      <c r="PVQ45" s="79">
        <f>COUNTA($A$3:PVQ43)</f>
        <v>410</v>
      </c>
      <c r="PVR45" s="33" t="s">
        <v>155</v>
      </c>
      <c r="PVS45" s="33" t="s">
        <v>245</v>
      </c>
      <c r="PVT45" s="33" t="s">
        <v>246</v>
      </c>
      <c r="PVU45" s="33">
        <v>9</v>
      </c>
      <c r="PVV45" s="33" t="s">
        <v>247</v>
      </c>
      <c r="PVX45" s="68" t="s">
        <v>252</v>
      </c>
      <c r="PVZ45" s="33" t="s">
        <v>249</v>
      </c>
      <c r="PWB45" s="33" t="s">
        <v>250</v>
      </c>
      <c r="PWC45" s="33" t="s">
        <v>250</v>
      </c>
      <c r="PWD45" s="33" t="s">
        <v>250</v>
      </c>
      <c r="PWE45" s="33" t="s">
        <v>29</v>
      </c>
      <c r="PWF45" s="33" t="s">
        <v>253</v>
      </c>
      <c r="PWG45" s="79">
        <f>COUNTA($A$3:PWG43)</f>
        <v>410</v>
      </c>
      <c r="PWH45" s="33" t="s">
        <v>155</v>
      </c>
      <c r="PWI45" s="33" t="s">
        <v>245</v>
      </c>
      <c r="PWJ45" s="33" t="s">
        <v>246</v>
      </c>
      <c r="PWK45" s="33">
        <v>9</v>
      </c>
      <c r="PWL45" s="33" t="s">
        <v>247</v>
      </c>
      <c r="PWN45" s="68" t="s">
        <v>252</v>
      </c>
      <c r="PWP45" s="33" t="s">
        <v>249</v>
      </c>
      <c r="PWR45" s="33" t="s">
        <v>250</v>
      </c>
      <c r="PWS45" s="33" t="s">
        <v>250</v>
      </c>
      <c r="PWT45" s="33" t="s">
        <v>250</v>
      </c>
      <c r="PWU45" s="33" t="s">
        <v>29</v>
      </c>
      <c r="PWV45" s="33" t="s">
        <v>253</v>
      </c>
      <c r="PWW45" s="79">
        <f>COUNTA($A$3:PWW43)</f>
        <v>410</v>
      </c>
      <c r="PWX45" s="33" t="s">
        <v>155</v>
      </c>
      <c r="PWY45" s="33" t="s">
        <v>245</v>
      </c>
      <c r="PWZ45" s="33" t="s">
        <v>246</v>
      </c>
      <c r="PXA45" s="33">
        <v>9</v>
      </c>
      <c r="PXB45" s="33" t="s">
        <v>247</v>
      </c>
      <c r="PXD45" s="68" t="s">
        <v>252</v>
      </c>
      <c r="PXF45" s="33" t="s">
        <v>249</v>
      </c>
      <c r="PXH45" s="33" t="s">
        <v>250</v>
      </c>
      <c r="PXI45" s="33" t="s">
        <v>250</v>
      </c>
      <c r="PXJ45" s="33" t="s">
        <v>250</v>
      </c>
      <c r="PXK45" s="33" t="s">
        <v>29</v>
      </c>
      <c r="PXL45" s="33" t="s">
        <v>253</v>
      </c>
      <c r="PXM45" s="79">
        <f>COUNTA($A$3:PXM43)</f>
        <v>410</v>
      </c>
      <c r="PXN45" s="33" t="s">
        <v>155</v>
      </c>
      <c r="PXO45" s="33" t="s">
        <v>245</v>
      </c>
      <c r="PXP45" s="33" t="s">
        <v>246</v>
      </c>
      <c r="PXQ45" s="33">
        <v>9</v>
      </c>
      <c r="PXR45" s="33" t="s">
        <v>247</v>
      </c>
      <c r="PXT45" s="68" t="s">
        <v>252</v>
      </c>
      <c r="PXV45" s="33" t="s">
        <v>249</v>
      </c>
      <c r="PXX45" s="33" t="s">
        <v>250</v>
      </c>
      <c r="PXY45" s="33" t="s">
        <v>250</v>
      </c>
      <c r="PXZ45" s="33" t="s">
        <v>250</v>
      </c>
      <c r="PYA45" s="33" t="s">
        <v>29</v>
      </c>
      <c r="PYB45" s="33" t="s">
        <v>253</v>
      </c>
      <c r="PYC45" s="79">
        <f>COUNTA($A$3:PYC43)</f>
        <v>410</v>
      </c>
      <c r="PYD45" s="33" t="s">
        <v>155</v>
      </c>
      <c r="PYE45" s="33" t="s">
        <v>245</v>
      </c>
      <c r="PYF45" s="33" t="s">
        <v>246</v>
      </c>
      <c r="PYG45" s="33">
        <v>9</v>
      </c>
      <c r="PYH45" s="33" t="s">
        <v>247</v>
      </c>
      <c r="PYJ45" s="68" t="s">
        <v>252</v>
      </c>
      <c r="PYL45" s="33" t="s">
        <v>249</v>
      </c>
      <c r="PYN45" s="33" t="s">
        <v>250</v>
      </c>
      <c r="PYO45" s="33" t="s">
        <v>250</v>
      </c>
      <c r="PYP45" s="33" t="s">
        <v>250</v>
      </c>
      <c r="PYQ45" s="33" t="s">
        <v>29</v>
      </c>
      <c r="PYR45" s="33" t="s">
        <v>253</v>
      </c>
      <c r="PYS45" s="79">
        <f>COUNTA($A$3:PYS43)</f>
        <v>410</v>
      </c>
      <c r="PYT45" s="33" t="s">
        <v>155</v>
      </c>
      <c r="PYU45" s="33" t="s">
        <v>245</v>
      </c>
      <c r="PYV45" s="33" t="s">
        <v>246</v>
      </c>
      <c r="PYW45" s="33">
        <v>9</v>
      </c>
      <c r="PYX45" s="33" t="s">
        <v>247</v>
      </c>
      <c r="PYZ45" s="68" t="s">
        <v>252</v>
      </c>
      <c r="PZB45" s="33" t="s">
        <v>249</v>
      </c>
      <c r="PZD45" s="33" t="s">
        <v>250</v>
      </c>
      <c r="PZE45" s="33" t="s">
        <v>250</v>
      </c>
      <c r="PZF45" s="33" t="s">
        <v>250</v>
      </c>
      <c r="PZG45" s="33" t="s">
        <v>29</v>
      </c>
      <c r="PZH45" s="33" t="s">
        <v>253</v>
      </c>
      <c r="PZI45" s="79">
        <f>COUNTA($A$3:PZI43)</f>
        <v>410</v>
      </c>
      <c r="PZJ45" s="33" t="s">
        <v>155</v>
      </c>
      <c r="PZK45" s="33" t="s">
        <v>245</v>
      </c>
      <c r="PZL45" s="33" t="s">
        <v>246</v>
      </c>
      <c r="PZM45" s="33">
        <v>9</v>
      </c>
      <c r="PZN45" s="33" t="s">
        <v>247</v>
      </c>
      <c r="PZP45" s="68" t="s">
        <v>252</v>
      </c>
      <c r="PZR45" s="33" t="s">
        <v>249</v>
      </c>
      <c r="PZT45" s="33" t="s">
        <v>250</v>
      </c>
      <c r="PZU45" s="33" t="s">
        <v>250</v>
      </c>
      <c r="PZV45" s="33" t="s">
        <v>250</v>
      </c>
      <c r="PZW45" s="33" t="s">
        <v>29</v>
      </c>
      <c r="PZX45" s="33" t="s">
        <v>253</v>
      </c>
      <c r="PZY45" s="79">
        <f>COUNTA($A$3:PZY43)</f>
        <v>410</v>
      </c>
      <c r="PZZ45" s="33" t="s">
        <v>155</v>
      </c>
      <c r="QAA45" s="33" t="s">
        <v>245</v>
      </c>
      <c r="QAB45" s="33" t="s">
        <v>246</v>
      </c>
      <c r="QAC45" s="33">
        <v>9</v>
      </c>
      <c r="QAD45" s="33" t="s">
        <v>247</v>
      </c>
      <c r="QAF45" s="68" t="s">
        <v>252</v>
      </c>
      <c r="QAH45" s="33" t="s">
        <v>249</v>
      </c>
      <c r="QAJ45" s="33" t="s">
        <v>250</v>
      </c>
      <c r="QAK45" s="33" t="s">
        <v>250</v>
      </c>
      <c r="QAL45" s="33" t="s">
        <v>250</v>
      </c>
      <c r="QAM45" s="33" t="s">
        <v>29</v>
      </c>
      <c r="QAN45" s="33" t="s">
        <v>253</v>
      </c>
      <c r="QAO45" s="79">
        <f>COUNTA($A$3:QAO43)</f>
        <v>410</v>
      </c>
      <c r="QAP45" s="33" t="s">
        <v>155</v>
      </c>
      <c r="QAQ45" s="33" t="s">
        <v>245</v>
      </c>
      <c r="QAR45" s="33" t="s">
        <v>246</v>
      </c>
      <c r="QAS45" s="33">
        <v>9</v>
      </c>
      <c r="QAT45" s="33" t="s">
        <v>247</v>
      </c>
      <c r="QAV45" s="68" t="s">
        <v>252</v>
      </c>
      <c r="QAX45" s="33" t="s">
        <v>249</v>
      </c>
      <c r="QAZ45" s="33" t="s">
        <v>250</v>
      </c>
      <c r="QBA45" s="33" t="s">
        <v>250</v>
      </c>
      <c r="QBB45" s="33" t="s">
        <v>250</v>
      </c>
      <c r="QBC45" s="33" t="s">
        <v>29</v>
      </c>
      <c r="QBD45" s="33" t="s">
        <v>253</v>
      </c>
      <c r="QBE45" s="79">
        <f>COUNTA($A$3:QBE43)</f>
        <v>410</v>
      </c>
      <c r="QBF45" s="33" t="s">
        <v>155</v>
      </c>
      <c r="QBG45" s="33" t="s">
        <v>245</v>
      </c>
      <c r="QBH45" s="33" t="s">
        <v>246</v>
      </c>
      <c r="QBI45" s="33">
        <v>9</v>
      </c>
      <c r="QBJ45" s="33" t="s">
        <v>247</v>
      </c>
      <c r="QBL45" s="68" t="s">
        <v>252</v>
      </c>
      <c r="QBN45" s="33" t="s">
        <v>249</v>
      </c>
      <c r="QBP45" s="33" t="s">
        <v>250</v>
      </c>
      <c r="QBQ45" s="33" t="s">
        <v>250</v>
      </c>
      <c r="QBR45" s="33" t="s">
        <v>250</v>
      </c>
      <c r="QBS45" s="33" t="s">
        <v>29</v>
      </c>
      <c r="QBT45" s="33" t="s">
        <v>253</v>
      </c>
      <c r="QBU45" s="79">
        <f>COUNTA($A$3:QBU43)</f>
        <v>410</v>
      </c>
      <c r="QBV45" s="33" t="s">
        <v>155</v>
      </c>
      <c r="QBW45" s="33" t="s">
        <v>245</v>
      </c>
      <c r="QBX45" s="33" t="s">
        <v>246</v>
      </c>
      <c r="QBY45" s="33">
        <v>9</v>
      </c>
      <c r="QBZ45" s="33" t="s">
        <v>247</v>
      </c>
      <c r="QCB45" s="68" t="s">
        <v>252</v>
      </c>
      <c r="QCD45" s="33" t="s">
        <v>249</v>
      </c>
      <c r="QCF45" s="33" t="s">
        <v>250</v>
      </c>
      <c r="QCG45" s="33" t="s">
        <v>250</v>
      </c>
      <c r="QCH45" s="33" t="s">
        <v>250</v>
      </c>
      <c r="QCI45" s="33" t="s">
        <v>29</v>
      </c>
      <c r="QCJ45" s="33" t="s">
        <v>253</v>
      </c>
      <c r="QCK45" s="79">
        <f>COUNTA($A$3:QCK43)</f>
        <v>410</v>
      </c>
      <c r="QCL45" s="33" t="s">
        <v>155</v>
      </c>
      <c r="QCM45" s="33" t="s">
        <v>245</v>
      </c>
      <c r="QCN45" s="33" t="s">
        <v>246</v>
      </c>
      <c r="QCO45" s="33">
        <v>9</v>
      </c>
      <c r="QCP45" s="33" t="s">
        <v>247</v>
      </c>
      <c r="QCR45" s="68" t="s">
        <v>252</v>
      </c>
      <c r="QCT45" s="33" t="s">
        <v>249</v>
      </c>
      <c r="QCV45" s="33" t="s">
        <v>250</v>
      </c>
      <c r="QCW45" s="33" t="s">
        <v>250</v>
      </c>
      <c r="QCX45" s="33" t="s">
        <v>250</v>
      </c>
      <c r="QCY45" s="33" t="s">
        <v>29</v>
      </c>
      <c r="QCZ45" s="33" t="s">
        <v>253</v>
      </c>
      <c r="QDA45" s="79">
        <f>COUNTA($A$3:QDA43)</f>
        <v>410</v>
      </c>
      <c r="QDB45" s="33" t="s">
        <v>155</v>
      </c>
      <c r="QDC45" s="33" t="s">
        <v>245</v>
      </c>
      <c r="QDD45" s="33" t="s">
        <v>246</v>
      </c>
      <c r="QDE45" s="33">
        <v>9</v>
      </c>
      <c r="QDF45" s="33" t="s">
        <v>247</v>
      </c>
      <c r="QDH45" s="68" t="s">
        <v>252</v>
      </c>
      <c r="QDJ45" s="33" t="s">
        <v>249</v>
      </c>
      <c r="QDL45" s="33" t="s">
        <v>250</v>
      </c>
      <c r="QDM45" s="33" t="s">
        <v>250</v>
      </c>
      <c r="QDN45" s="33" t="s">
        <v>250</v>
      </c>
      <c r="QDO45" s="33" t="s">
        <v>29</v>
      </c>
      <c r="QDP45" s="33" t="s">
        <v>253</v>
      </c>
      <c r="QDQ45" s="79">
        <f>COUNTA($A$3:QDQ43)</f>
        <v>410</v>
      </c>
      <c r="QDR45" s="33" t="s">
        <v>155</v>
      </c>
      <c r="QDS45" s="33" t="s">
        <v>245</v>
      </c>
      <c r="QDT45" s="33" t="s">
        <v>246</v>
      </c>
      <c r="QDU45" s="33">
        <v>9</v>
      </c>
      <c r="QDV45" s="33" t="s">
        <v>247</v>
      </c>
      <c r="QDX45" s="68" t="s">
        <v>252</v>
      </c>
      <c r="QDZ45" s="33" t="s">
        <v>249</v>
      </c>
      <c r="QEB45" s="33" t="s">
        <v>250</v>
      </c>
      <c r="QEC45" s="33" t="s">
        <v>250</v>
      </c>
      <c r="QED45" s="33" t="s">
        <v>250</v>
      </c>
      <c r="QEE45" s="33" t="s">
        <v>29</v>
      </c>
      <c r="QEF45" s="33" t="s">
        <v>253</v>
      </c>
      <c r="QEG45" s="79">
        <f>COUNTA($A$3:QEG43)</f>
        <v>410</v>
      </c>
      <c r="QEH45" s="33" t="s">
        <v>155</v>
      </c>
      <c r="QEI45" s="33" t="s">
        <v>245</v>
      </c>
      <c r="QEJ45" s="33" t="s">
        <v>246</v>
      </c>
      <c r="QEK45" s="33">
        <v>9</v>
      </c>
      <c r="QEL45" s="33" t="s">
        <v>247</v>
      </c>
      <c r="QEN45" s="68" t="s">
        <v>252</v>
      </c>
      <c r="QEP45" s="33" t="s">
        <v>249</v>
      </c>
      <c r="QER45" s="33" t="s">
        <v>250</v>
      </c>
      <c r="QES45" s="33" t="s">
        <v>250</v>
      </c>
      <c r="QET45" s="33" t="s">
        <v>250</v>
      </c>
      <c r="QEU45" s="33" t="s">
        <v>29</v>
      </c>
      <c r="QEV45" s="33" t="s">
        <v>253</v>
      </c>
      <c r="QEW45" s="79">
        <f>COUNTA($A$3:QEW43)</f>
        <v>410</v>
      </c>
      <c r="QEX45" s="33" t="s">
        <v>155</v>
      </c>
      <c r="QEY45" s="33" t="s">
        <v>245</v>
      </c>
      <c r="QEZ45" s="33" t="s">
        <v>246</v>
      </c>
      <c r="QFA45" s="33">
        <v>9</v>
      </c>
      <c r="QFB45" s="33" t="s">
        <v>247</v>
      </c>
      <c r="QFD45" s="68" t="s">
        <v>252</v>
      </c>
      <c r="QFF45" s="33" t="s">
        <v>249</v>
      </c>
      <c r="QFH45" s="33" t="s">
        <v>250</v>
      </c>
      <c r="QFI45" s="33" t="s">
        <v>250</v>
      </c>
      <c r="QFJ45" s="33" t="s">
        <v>250</v>
      </c>
      <c r="QFK45" s="33" t="s">
        <v>29</v>
      </c>
      <c r="QFL45" s="33" t="s">
        <v>253</v>
      </c>
      <c r="QFM45" s="79">
        <f>COUNTA($A$3:QFM43)</f>
        <v>410</v>
      </c>
      <c r="QFN45" s="33" t="s">
        <v>155</v>
      </c>
      <c r="QFO45" s="33" t="s">
        <v>245</v>
      </c>
      <c r="QFP45" s="33" t="s">
        <v>246</v>
      </c>
      <c r="QFQ45" s="33">
        <v>9</v>
      </c>
      <c r="QFR45" s="33" t="s">
        <v>247</v>
      </c>
      <c r="QFT45" s="68" t="s">
        <v>252</v>
      </c>
      <c r="QFV45" s="33" t="s">
        <v>249</v>
      </c>
      <c r="QFX45" s="33" t="s">
        <v>250</v>
      </c>
      <c r="QFY45" s="33" t="s">
        <v>250</v>
      </c>
      <c r="QFZ45" s="33" t="s">
        <v>250</v>
      </c>
      <c r="QGA45" s="33" t="s">
        <v>29</v>
      </c>
      <c r="QGB45" s="33" t="s">
        <v>253</v>
      </c>
      <c r="QGC45" s="79">
        <f>COUNTA($A$3:QGC43)</f>
        <v>410</v>
      </c>
      <c r="QGD45" s="33" t="s">
        <v>155</v>
      </c>
      <c r="QGE45" s="33" t="s">
        <v>245</v>
      </c>
      <c r="QGF45" s="33" t="s">
        <v>246</v>
      </c>
      <c r="QGG45" s="33">
        <v>9</v>
      </c>
      <c r="QGH45" s="33" t="s">
        <v>247</v>
      </c>
      <c r="QGJ45" s="68" t="s">
        <v>252</v>
      </c>
      <c r="QGL45" s="33" t="s">
        <v>249</v>
      </c>
      <c r="QGN45" s="33" t="s">
        <v>250</v>
      </c>
      <c r="QGO45" s="33" t="s">
        <v>250</v>
      </c>
      <c r="QGP45" s="33" t="s">
        <v>250</v>
      </c>
      <c r="QGQ45" s="33" t="s">
        <v>29</v>
      </c>
      <c r="QGR45" s="33" t="s">
        <v>253</v>
      </c>
      <c r="QGS45" s="79">
        <f>COUNTA($A$3:QGS43)</f>
        <v>410</v>
      </c>
      <c r="QGT45" s="33" t="s">
        <v>155</v>
      </c>
      <c r="QGU45" s="33" t="s">
        <v>245</v>
      </c>
      <c r="QGV45" s="33" t="s">
        <v>246</v>
      </c>
      <c r="QGW45" s="33">
        <v>9</v>
      </c>
      <c r="QGX45" s="33" t="s">
        <v>247</v>
      </c>
      <c r="QGZ45" s="68" t="s">
        <v>252</v>
      </c>
      <c r="QHB45" s="33" t="s">
        <v>249</v>
      </c>
      <c r="QHD45" s="33" t="s">
        <v>250</v>
      </c>
      <c r="QHE45" s="33" t="s">
        <v>250</v>
      </c>
      <c r="QHF45" s="33" t="s">
        <v>250</v>
      </c>
      <c r="QHG45" s="33" t="s">
        <v>29</v>
      </c>
      <c r="QHH45" s="33" t="s">
        <v>253</v>
      </c>
      <c r="QHI45" s="79">
        <f>COUNTA($A$3:QHI43)</f>
        <v>410</v>
      </c>
      <c r="QHJ45" s="33" t="s">
        <v>155</v>
      </c>
      <c r="QHK45" s="33" t="s">
        <v>245</v>
      </c>
      <c r="QHL45" s="33" t="s">
        <v>246</v>
      </c>
      <c r="QHM45" s="33">
        <v>9</v>
      </c>
      <c r="QHN45" s="33" t="s">
        <v>247</v>
      </c>
      <c r="QHP45" s="68" t="s">
        <v>252</v>
      </c>
      <c r="QHR45" s="33" t="s">
        <v>249</v>
      </c>
      <c r="QHT45" s="33" t="s">
        <v>250</v>
      </c>
      <c r="QHU45" s="33" t="s">
        <v>250</v>
      </c>
      <c r="QHV45" s="33" t="s">
        <v>250</v>
      </c>
      <c r="QHW45" s="33" t="s">
        <v>29</v>
      </c>
      <c r="QHX45" s="33" t="s">
        <v>253</v>
      </c>
      <c r="QHY45" s="79">
        <f>COUNTA($A$3:QHY43)</f>
        <v>410</v>
      </c>
      <c r="QHZ45" s="33" t="s">
        <v>155</v>
      </c>
      <c r="QIA45" s="33" t="s">
        <v>245</v>
      </c>
      <c r="QIB45" s="33" t="s">
        <v>246</v>
      </c>
      <c r="QIC45" s="33">
        <v>9</v>
      </c>
      <c r="QID45" s="33" t="s">
        <v>247</v>
      </c>
      <c r="QIF45" s="68" t="s">
        <v>252</v>
      </c>
      <c r="QIH45" s="33" t="s">
        <v>249</v>
      </c>
      <c r="QIJ45" s="33" t="s">
        <v>250</v>
      </c>
      <c r="QIK45" s="33" t="s">
        <v>250</v>
      </c>
      <c r="QIL45" s="33" t="s">
        <v>250</v>
      </c>
      <c r="QIM45" s="33" t="s">
        <v>29</v>
      </c>
      <c r="QIN45" s="33" t="s">
        <v>253</v>
      </c>
      <c r="QIO45" s="79">
        <f>COUNTA($A$3:QIO43)</f>
        <v>410</v>
      </c>
      <c r="QIP45" s="33" t="s">
        <v>155</v>
      </c>
      <c r="QIQ45" s="33" t="s">
        <v>245</v>
      </c>
      <c r="QIR45" s="33" t="s">
        <v>246</v>
      </c>
      <c r="QIS45" s="33">
        <v>9</v>
      </c>
      <c r="QIT45" s="33" t="s">
        <v>247</v>
      </c>
      <c r="QIV45" s="68" t="s">
        <v>252</v>
      </c>
      <c r="QIX45" s="33" t="s">
        <v>249</v>
      </c>
      <c r="QIZ45" s="33" t="s">
        <v>250</v>
      </c>
      <c r="QJA45" s="33" t="s">
        <v>250</v>
      </c>
      <c r="QJB45" s="33" t="s">
        <v>250</v>
      </c>
      <c r="QJC45" s="33" t="s">
        <v>29</v>
      </c>
      <c r="QJD45" s="33" t="s">
        <v>253</v>
      </c>
      <c r="QJE45" s="79">
        <f>COUNTA($A$3:QJE43)</f>
        <v>410</v>
      </c>
      <c r="QJF45" s="33" t="s">
        <v>155</v>
      </c>
      <c r="QJG45" s="33" t="s">
        <v>245</v>
      </c>
      <c r="QJH45" s="33" t="s">
        <v>246</v>
      </c>
      <c r="QJI45" s="33">
        <v>9</v>
      </c>
      <c r="QJJ45" s="33" t="s">
        <v>247</v>
      </c>
      <c r="QJL45" s="68" t="s">
        <v>252</v>
      </c>
      <c r="QJN45" s="33" t="s">
        <v>249</v>
      </c>
      <c r="QJP45" s="33" t="s">
        <v>250</v>
      </c>
      <c r="QJQ45" s="33" t="s">
        <v>250</v>
      </c>
      <c r="QJR45" s="33" t="s">
        <v>250</v>
      </c>
      <c r="QJS45" s="33" t="s">
        <v>29</v>
      </c>
      <c r="QJT45" s="33" t="s">
        <v>253</v>
      </c>
      <c r="QJU45" s="79">
        <f>COUNTA($A$3:QJU43)</f>
        <v>410</v>
      </c>
      <c r="QJV45" s="33" t="s">
        <v>155</v>
      </c>
      <c r="QJW45" s="33" t="s">
        <v>245</v>
      </c>
      <c r="QJX45" s="33" t="s">
        <v>246</v>
      </c>
      <c r="QJY45" s="33">
        <v>9</v>
      </c>
      <c r="QJZ45" s="33" t="s">
        <v>247</v>
      </c>
      <c r="QKB45" s="68" t="s">
        <v>252</v>
      </c>
      <c r="QKD45" s="33" t="s">
        <v>249</v>
      </c>
      <c r="QKF45" s="33" t="s">
        <v>250</v>
      </c>
      <c r="QKG45" s="33" t="s">
        <v>250</v>
      </c>
      <c r="QKH45" s="33" t="s">
        <v>250</v>
      </c>
      <c r="QKI45" s="33" t="s">
        <v>29</v>
      </c>
      <c r="QKJ45" s="33" t="s">
        <v>253</v>
      </c>
      <c r="QKK45" s="79">
        <f>COUNTA($A$3:QKK43)</f>
        <v>410</v>
      </c>
      <c r="QKL45" s="33" t="s">
        <v>155</v>
      </c>
      <c r="QKM45" s="33" t="s">
        <v>245</v>
      </c>
      <c r="QKN45" s="33" t="s">
        <v>246</v>
      </c>
      <c r="QKO45" s="33">
        <v>9</v>
      </c>
      <c r="QKP45" s="33" t="s">
        <v>247</v>
      </c>
      <c r="QKR45" s="68" t="s">
        <v>252</v>
      </c>
      <c r="QKT45" s="33" t="s">
        <v>249</v>
      </c>
      <c r="QKV45" s="33" t="s">
        <v>250</v>
      </c>
      <c r="QKW45" s="33" t="s">
        <v>250</v>
      </c>
      <c r="QKX45" s="33" t="s">
        <v>250</v>
      </c>
      <c r="QKY45" s="33" t="s">
        <v>29</v>
      </c>
      <c r="QKZ45" s="33" t="s">
        <v>253</v>
      </c>
      <c r="QLA45" s="79">
        <f>COUNTA($A$3:QLA43)</f>
        <v>410</v>
      </c>
      <c r="QLB45" s="33" t="s">
        <v>155</v>
      </c>
      <c r="QLC45" s="33" t="s">
        <v>245</v>
      </c>
      <c r="QLD45" s="33" t="s">
        <v>246</v>
      </c>
      <c r="QLE45" s="33">
        <v>9</v>
      </c>
      <c r="QLF45" s="33" t="s">
        <v>247</v>
      </c>
      <c r="QLH45" s="68" t="s">
        <v>252</v>
      </c>
      <c r="QLJ45" s="33" t="s">
        <v>249</v>
      </c>
      <c r="QLL45" s="33" t="s">
        <v>250</v>
      </c>
      <c r="QLM45" s="33" t="s">
        <v>250</v>
      </c>
      <c r="QLN45" s="33" t="s">
        <v>250</v>
      </c>
      <c r="QLO45" s="33" t="s">
        <v>29</v>
      </c>
      <c r="QLP45" s="33" t="s">
        <v>253</v>
      </c>
      <c r="QLQ45" s="79">
        <f>COUNTA($A$3:QLQ43)</f>
        <v>410</v>
      </c>
      <c r="QLR45" s="33" t="s">
        <v>155</v>
      </c>
      <c r="QLS45" s="33" t="s">
        <v>245</v>
      </c>
      <c r="QLT45" s="33" t="s">
        <v>246</v>
      </c>
      <c r="QLU45" s="33">
        <v>9</v>
      </c>
      <c r="QLV45" s="33" t="s">
        <v>247</v>
      </c>
      <c r="QLX45" s="68" t="s">
        <v>252</v>
      </c>
      <c r="QLZ45" s="33" t="s">
        <v>249</v>
      </c>
      <c r="QMB45" s="33" t="s">
        <v>250</v>
      </c>
      <c r="QMC45" s="33" t="s">
        <v>250</v>
      </c>
      <c r="QMD45" s="33" t="s">
        <v>250</v>
      </c>
      <c r="QME45" s="33" t="s">
        <v>29</v>
      </c>
      <c r="QMF45" s="33" t="s">
        <v>253</v>
      </c>
      <c r="QMG45" s="79">
        <f>COUNTA($A$3:QMG43)</f>
        <v>410</v>
      </c>
      <c r="QMH45" s="33" t="s">
        <v>155</v>
      </c>
      <c r="QMI45" s="33" t="s">
        <v>245</v>
      </c>
      <c r="QMJ45" s="33" t="s">
        <v>246</v>
      </c>
      <c r="QMK45" s="33">
        <v>9</v>
      </c>
      <c r="QML45" s="33" t="s">
        <v>247</v>
      </c>
      <c r="QMN45" s="68" t="s">
        <v>252</v>
      </c>
      <c r="QMP45" s="33" t="s">
        <v>249</v>
      </c>
      <c r="QMR45" s="33" t="s">
        <v>250</v>
      </c>
      <c r="QMS45" s="33" t="s">
        <v>250</v>
      </c>
      <c r="QMT45" s="33" t="s">
        <v>250</v>
      </c>
      <c r="QMU45" s="33" t="s">
        <v>29</v>
      </c>
      <c r="QMV45" s="33" t="s">
        <v>253</v>
      </c>
      <c r="QMW45" s="79">
        <f>COUNTA($A$3:QMW43)</f>
        <v>410</v>
      </c>
      <c r="QMX45" s="33" t="s">
        <v>155</v>
      </c>
      <c r="QMY45" s="33" t="s">
        <v>245</v>
      </c>
      <c r="QMZ45" s="33" t="s">
        <v>246</v>
      </c>
      <c r="QNA45" s="33">
        <v>9</v>
      </c>
      <c r="QNB45" s="33" t="s">
        <v>247</v>
      </c>
      <c r="QND45" s="68" t="s">
        <v>252</v>
      </c>
      <c r="QNF45" s="33" t="s">
        <v>249</v>
      </c>
      <c r="QNH45" s="33" t="s">
        <v>250</v>
      </c>
      <c r="QNI45" s="33" t="s">
        <v>250</v>
      </c>
      <c r="QNJ45" s="33" t="s">
        <v>250</v>
      </c>
      <c r="QNK45" s="33" t="s">
        <v>29</v>
      </c>
      <c r="QNL45" s="33" t="s">
        <v>253</v>
      </c>
      <c r="QNM45" s="79">
        <f>COUNTA($A$3:QNM43)</f>
        <v>410</v>
      </c>
      <c r="QNN45" s="33" t="s">
        <v>155</v>
      </c>
      <c r="QNO45" s="33" t="s">
        <v>245</v>
      </c>
      <c r="QNP45" s="33" t="s">
        <v>246</v>
      </c>
      <c r="QNQ45" s="33">
        <v>9</v>
      </c>
      <c r="QNR45" s="33" t="s">
        <v>247</v>
      </c>
      <c r="QNT45" s="68" t="s">
        <v>252</v>
      </c>
      <c r="QNV45" s="33" t="s">
        <v>249</v>
      </c>
      <c r="QNX45" s="33" t="s">
        <v>250</v>
      </c>
      <c r="QNY45" s="33" t="s">
        <v>250</v>
      </c>
      <c r="QNZ45" s="33" t="s">
        <v>250</v>
      </c>
      <c r="QOA45" s="33" t="s">
        <v>29</v>
      </c>
      <c r="QOB45" s="33" t="s">
        <v>253</v>
      </c>
      <c r="QOC45" s="79">
        <f>COUNTA($A$3:QOC43)</f>
        <v>410</v>
      </c>
      <c r="QOD45" s="33" t="s">
        <v>155</v>
      </c>
      <c r="QOE45" s="33" t="s">
        <v>245</v>
      </c>
      <c r="QOF45" s="33" t="s">
        <v>246</v>
      </c>
      <c r="QOG45" s="33">
        <v>9</v>
      </c>
      <c r="QOH45" s="33" t="s">
        <v>247</v>
      </c>
      <c r="QOJ45" s="68" t="s">
        <v>252</v>
      </c>
      <c r="QOL45" s="33" t="s">
        <v>249</v>
      </c>
      <c r="QON45" s="33" t="s">
        <v>250</v>
      </c>
      <c r="QOO45" s="33" t="s">
        <v>250</v>
      </c>
      <c r="QOP45" s="33" t="s">
        <v>250</v>
      </c>
      <c r="QOQ45" s="33" t="s">
        <v>29</v>
      </c>
      <c r="QOR45" s="33" t="s">
        <v>253</v>
      </c>
      <c r="QOS45" s="79">
        <f>COUNTA($A$3:QOS43)</f>
        <v>410</v>
      </c>
      <c r="QOT45" s="33" t="s">
        <v>155</v>
      </c>
      <c r="QOU45" s="33" t="s">
        <v>245</v>
      </c>
      <c r="QOV45" s="33" t="s">
        <v>246</v>
      </c>
      <c r="QOW45" s="33">
        <v>9</v>
      </c>
      <c r="QOX45" s="33" t="s">
        <v>247</v>
      </c>
      <c r="QOZ45" s="68" t="s">
        <v>252</v>
      </c>
      <c r="QPB45" s="33" t="s">
        <v>249</v>
      </c>
      <c r="QPD45" s="33" t="s">
        <v>250</v>
      </c>
      <c r="QPE45" s="33" t="s">
        <v>250</v>
      </c>
      <c r="QPF45" s="33" t="s">
        <v>250</v>
      </c>
      <c r="QPG45" s="33" t="s">
        <v>29</v>
      </c>
      <c r="QPH45" s="33" t="s">
        <v>253</v>
      </c>
      <c r="QPI45" s="79">
        <f>COUNTA($A$3:QPI43)</f>
        <v>410</v>
      </c>
      <c r="QPJ45" s="33" t="s">
        <v>155</v>
      </c>
      <c r="QPK45" s="33" t="s">
        <v>245</v>
      </c>
      <c r="QPL45" s="33" t="s">
        <v>246</v>
      </c>
      <c r="QPM45" s="33">
        <v>9</v>
      </c>
      <c r="QPN45" s="33" t="s">
        <v>247</v>
      </c>
      <c r="QPP45" s="68" t="s">
        <v>252</v>
      </c>
      <c r="QPR45" s="33" t="s">
        <v>249</v>
      </c>
      <c r="QPT45" s="33" t="s">
        <v>250</v>
      </c>
      <c r="QPU45" s="33" t="s">
        <v>250</v>
      </c>
      <c r="QPV45" s="33" t="s">
        <v>250</v>
      </c>
      <c r="QPW45" s="33" t="s">
        <v>29</v>
      </c>
      <c r="QPX45" s="33" t="s">
        <v>253</v>
      </c>
      <c r="QPY45" s="79">
        <f>COUNTA($A$3:QPY43)</f>
        <v>410</v>
      </c>
      <c r="QPZ45" s="33" t="s">
        <v>155</v>
      </c>
      <c r="QQA45" s="33" t="s">
        <v>245</v>
      </c>
      <c r="QQB45" s="33" t="s">
        <v>246</v>
      </c>
      <c r="QQC45" s="33">
        <v>9</v>
      </c>
      <c r="QQD45" s="33" t="s">
        <v>247</v>
      </c>
      <c r="QQF45" s="68" t="s">
        <v>252</v>
      </c>
      <c r="QQH45" s="33" t="s">
        <v>249</v>
      </c>
      <c r="QQJ45" s="33" t="s">
        <v>250</v>
      </c>
      <c r="QQK45" s="33" t="s">
        <v>250</v>
      </c>
      <c r="QQL45" s="33" t="s">
        <v>250</v>
      </c>
      <c r="QQM45" s="33" t="s">
        <v>29</v>
      </c>
      <c r="QQN45" s="33" t="s">
        <v>253</v>
      </c>
      <c r="QQO45" s="79">
        <f>COUNTA($A$3:QQO43)</f>
        <v>410</v>
      </c>
      <c r="QQP45" s="33" t="s">
        <v>155</v>
      </c>
      <c r="QQQ45" s="33" t="s">
        <v>245</v>
      </c>
      <c r="QQR45" s="33" t="s">
        <v>246</v>
      </c>
      <c r="QQS45" s="33">
        <v>9</v>
      </c>
      <c r="QQT45" s="33" t="s">
        <v>247</v>
      </c>
      <c r="QQV45" s="68" t="s">
        <v>252</v>
      </c>
      <c r="QQX45" s="33" t="s">
        <v>249</v>
      </c>
      <c r="QQZ45" s="33" t="s">
        <v>250</v>
      </c>
      <c r="QRA45" s="33" t="s">
        <v>250</v>
      </c>
      <c r="QRB45" s="33" t="s">
        <v>250</v>
      </c>
      <c r="QRC45" s="33" t="s">
        <v>29</v>
      </c>
      <c r="QRD45" s="33" t="s">
        <v>253</v>
      </c>
      <c r="QRE45" s="79">
        <f>COUNTA($A$3:QRE43)</f>
        <v>410</v>
      </c>
      <c r="QRF45" s="33" t="s">
        <v>155</v>
      </c>
      <c r="QRG45" s="33" t="s">
        <v>245</v>
      </c>
      <c r="QRH45" s="33" t="s">
        <v>246</v>
      </c>
      <c r="QRI45" s="33">
        <v>9</v>
      </c>
      <c r="QRJ45" s="33" t="s">
        <v>247</v>
      </c>
      <c r="QRL45" s="68" t="s">
        <v>252</v>
      </c>
      <c r="QRN45" s="33" t="s">
        <v>249</v>
      </c>
      <c r="QRP45" s="33" t="s">
        <v>250</v>
      </c>
      <c r="QRQ45" s="33" t="s">
        <v>250</v>
      </c>
      <c r="QRR45" s="33" t="s">
        <v>250</v>
      </c>
      <c r="QRS45" s="33" t="s">
        <v>29</v>
      </c>
      <c r="QRT45" s="33" t="s">
        <v>253</v>
      </c>
      <c r="QRU45" s="79">
        <f>COUNTA($A$3:QRU43)</f>
        <v>410</v>
      </c>
      <c r="QRV45" s="33" t="s">
        <v>155</v>
      </c>
      <c r="QRW45" s="33" t="s">
        <v>245</v>
      </c>
      <c r="QRX45" s="33" t="s">
        <v>246</v>
      </c>
      <c r="QRY45" s="33">
        <v>9</v>
      </c>
      <c r="QRZ45" s="33" t="s">
        <v>247</v>
      </c>
      <c r="QSB45" s="68" t="s">
        <v>252</v>
      </c>
      <c r="QSD45" s="33" t="s">
        <v>249</v>
      </c>
      <c r="QSF45" s="33" t="s">
        <v>250</v>
      </c>
      <c r="QSG45" s="33" t="s">
        <v>250</v>
      </c>
      <c r="QSH45" s="33" t="s">
        <v>250</v>
      </c>
      <c r="QSI45" s="33" t="s">
        <v>29</v>
      </c>
      <c r="QSJ45" s="33" t="s">
        <v>253</v>
      </c>
      <c r="QSK45" s="79">
        <f>COUNTA($A$3:QSK43)</f>
        <v>410</v>
      </c>
      <c r="QSL45" s="33" t="s">
        <v>155</v>
      </c>
      <c r="QSM45" s="33" t="s">
        <v>245</v>
      </c>
      <c r="QSN45" s="33" t="s">
        <v>246</v>
      </c>
      <c r="QSO45" s="33">
        <v>9</v>
      </c>
      <c r="QSP45" s="33" t="s">
        <v>247</v>
      </c>
      <c r="QSR45" s="68" t="s">
        <v>252</v>
      </c>
      <c r="QST45" s="33" t="s">
        <v>249</v>
      </c>
      <c r="QSV45" s="33" t="s">
        <v>250</v>
      </c>
      <c r="QSW45" s="33" t="s">
        <v>250</v>
      </c>
      <c r="QSX45" s="33" t="s">
        <v>250</v>
      </c>
      <c r="QSY45" s="33" t="s">
        <v>29</v>
      </c>
      <c r="QSZ45" s="33" t="s">
        <v>253</v>
      </c>
      <c r="QTA45" s="79">
        <f>COUNTA($A$3:QTA43)</f>
        <v>410</v>
      </c>
      <c r="QTB45" s="33" t="s">
        <v>155</v>
      </c>
      <c r="QTC45" s="33" t="s">
        <v>245</v>
      </c>
      <c r="QTD45" s="33" t="s">
        <v>246</v>
      </c>
      <c r="QTE45" s="33">
        <v>9</v>
      </c>
      <c r="QTF45" s="33" t="s">
        <v>247</v>
      </c>
      <c r="QTH45" s="68" t="s">
        <v>252</v>
      </c>
      <c r="QTJ45" s="33" t="s">
        <v>249</v>
      </c>
      <c r="QTL45" s="33" t="s">
        <v>250</v>
      </c>
      <c r="QTM45" s="33" t="s">
        <v>250</v>
      </c>
      <c r="QTN45" s="33" t="s">
        <v>250</v>
      </c>
      <c r="QTO45" s="33" t="s">
        <v>29</v>
      </c>
      <c r="QTP45" s="33" t="s">
        <v>253</v>
      </c>
      <c r="QTQ45" s="79">
        <f>COUNTA($A$3:QTQ43)</f>
        <v>410</v>
      </c>
      <c r="QTR45" s="33" t="s">
        <v>155</v>
      </c>
      <c r="QTS45" s="33" t="s">
        <v>245</v>
      </c>
      <c r="QTT45" s="33" t="s">
        <v>246</v>
      </c>
      <c r="QTU45" s="33">
        <v>9</v>
      </c>
      <c r="QTV45" s="33" t="s">
        <v>247</v>
      </c>
      <c r="QTX45" s="68" t="s">
        <v>252</v>
      </c>
      <c r="QTZ45" s="33" t="s">
        <v>249</v>
      </c>
      <c r="QUB45" s="33" t="s">
        <v>250</v>
      </c>
      <c r="QUC45" s="33" t="s">
        <v>250</v>
      </c>
      <c r="QUD45" s="33" t="s">
        <v>250</v>
      </c>
      <c r="QUE45" s="33" t="s">
        <v>29</v>
      </c>
      <c r="QUF45" s="33" t="s">
        <v>253</v>
      </c>
      <c r="QUG45" s="79">
        <f>COUNTA($A$3:QUG43)</f>
        <v>410</v>
      </c>
      <c r="QUH45" s="33" t="s">
        <v>155</v>
      </c>
      <c r="QUI45" s="33" t="s">
        <v>245</v>
      </c>
      <c r="QUJ45" s="33" t="s">
        <v>246</v>
      </c>
      <c r="QUK45" s="33">
        <v>9</v>
      </c>
      <c r="QUL45" s="33" t="s">
        <v>247</v>
      </c>
      <c r="QUN45" s="68" t="s">
        <v>252</v>
      </c>
      <c r="QUP45" s="33" t="s">
        <v>249</v>
      </c>
      <c r="QUR45" s="33" t="s">
        <v>250</v>
      </c>
      <c r="QUS45" s="33" t="s">
        <v>250</v>
      </c>
      <c r="QUT45" s="33" t="s">
        <v>250</v>
      </c>
      <c r="QUU45" s="33" t="s">
        <v>29</v>
      </c>
      <c r="QUV45" s="33" t="s">
        <v>253</v>
      </c>
      <c r="QUW45" s="79">
        <f>COUNTA($A$3:QUW43)</f>
        <v>410</v>
      </c>
      <c r="QUX45" s="33" t="s">
        <v>155</v>
      </c>
      <c r="QUY45" s="33" t="s">
        <v>245</v>
      </c>
      <c r="QUZ45" s="33" t="s">
        <v>246</v>
      </c>
      <c r="QVA45" s="33">
        <v>9</v>
      </c>
      <c r="QVB45" s="33" t="s">
        <v>247</v>
      </c>
      <c r="QVD45" s="68" t="s">
        <v>252</v>
      </c>
      <c r="QVF45" s="33" t="s">
        <v>249</v>
      </c>
      <c r="QVH45" s="33" t="s">
        <v>250</v>
      </c>
      <c r="QVI45" s="33" t="s">
        <v>250</v>
      </c>
      <c r="QVJ45" s="33" t="s">
        <v>250</v>
      </c>
      <c r="QVK45" s="33" t="s">
        <v>29</v>
      </c>
      <c r="QVL45" s="33" t="s">
        <v>253</v>
      </c>
      <c r="QVM45" s="79">
        <f>COUNTA($A$3:QVM43)</f>
        <v>410</v>
      </c>
      <c r="QVN45" s="33" t="s">
        <v>155</v>
      </c>
      <c r="QVO45" s="33" t="s">
        <v>245</v>
      </c>
      <c r="QVP45" s="33" t="s">
        <v>246</v>
      </c>
      <c r="QVQ45" s="33">
        <v>9</v>
      </c>
      <c r="QVR45" s="33" t="s">
        <v>247</v>
      </c>
      <c r="QVT45" s="68" t="s">
        <v>252</v>
      </c>
      <c r="QVV45" s="33" t="s">
        <v>249</v>
      </c>
      <c r="QVX45" s="33" t="s">
        <v>250</v>
      </c>
      <c r="QVY45" s="33" t="s">
        <v>250</v>
      </c>
      <c r="QVZ45" s="33" t="s">
        <v>250</v>
      </c>
      <c r="QWA45" s="33" t="s">
        <v>29</v>
      </c>
      <c r="QWB45" s="33" t="s">
        <v>253</v>
      </c>
      <c r="QWC45" s="79">
        <f>COUNTA($A$3:QWC43)</f>
        <v>410</v>
      </c>
      <c r="QWD45" s="33" t="s">
        <v>155</v>
      </c>
      <c r="QWE45" s="33" t="s">
        <v>245</v>
      </c>
      <c r="QWF45" s="33" t="s">
        <v>246</v>
      </c>
      <c r="QWG45" s="33">
        <v>9</v>
      </c>
      <c r="QWH45" s="33" t="s">
        <v>247</v>
      </c>
      <c r="QWJ45" s="68" t="s">
        <v>252</v>
      </c>
      <c r="QWL45" s="33" t="s">
        <v>249</v>
      </c>
      <c r="QWN45" s="33" t="s">
        <v>250</v>
      </c>
      <c r="QWO45" s="33" t="s">
        <v>250</v>
      </c>
      <c r="QWP45" s="33" t="s">
        <v>250</v>
      </c>
      <c r="QWQ45" s="33" t="s">
        <v>29</v>
      </c>
      <c r="QWR45" s="33" t="s">
        <v>253</v>
      </c>
      <c r="QWS45" s="79">
        <f>COUNTA($A$3:QWS43)</f>
        <v>410</v>
      </c>
      <c r="QWT45" s="33" t="s">
        <v>155</v>
      </c>
      <c r="QWU45" s="33" t="s">
        <v>245</v>
      </c>
      <c r="QWV45" s="33" t="s">
        <v>246</v>
      </c>
      <c r="QWW45" s="33">
        <v>9</v>
      </c>
      <c r="QWX45" s="33" t="s">
        <v>247</v>
      </c>
      <c r="QWZ45" s="68" t="s">
        <v>252</v>
      </c>
      <c r="QXB45" s="33" t="s">
        <v>249</v>
      </c>
      <c r="QXD45" s="33" t="s">
        <v>250</v>
      </c>
      <c r="QXE45" s="33" t="s">
        <v>250</v>
      </c>
      <c r="QXF45" s="33" t="s">
        <v>250</v>
      </c>
      <c r="QXG45" s="33" t="s">
        <v>29</v>
      </c>
      <c r="QXH45" s="33" t="s">
        <v>253</v>
      </c>
      <c r="QXI45" s="79">
        <f>COUNTA($A$3:QXI43)</f>
        <v>410</v>
      </c>
      <c r="QXJ45" s="33" t="s">
        <v>155</v>
      </c>
      <c r="QXK45" s="33" t="s">
        <v>245</v>
      </c>
      <c r="QXL45" s="33" t="s">
        <v>246</v>
      </c>
      <c r="QXM45" s="33">
        <v>9</v>
      </c>
      <c r="QXN45" s="33" t="s">
        <v>247</v>
      </c>
      <c r="QXP45" s="68" t="s">
        <v>252</v>
      </c>
      <c r="QXR45" s="33" t="s">
        <v>249</v>
      </c>
      <c r="QXT45" s="33" t="s">
        <v>250</v>
      </c>
      <c r="QXU45" s="33" t="s">
        <v>250</v>
      </c>
      <c r="QXV45" s="33" t="s">
        <v>250</v>
      </c>
      <c r="QXW45" s="33" t="s">
        <v>29</v>
      </c>
      <c r="QXX45" s="33" t="s">
        <v>253</v>
      </c>
      <c r="QXY45" s="79">
        <f>COUNTA($A$3:QXY43)</f>
        <v>410</v>
      </c>
      <c r="QXZ45" s="33" t="s">
        <v>155</v>
      </c>
      <c r="QYA45" s="33" t="s">
        <v>245</v>
      </c>
      <c r="QYB45" s="33" t="s">
        <v>246</v>
      </c>
      <c r="QYC45" s="33">
        <v>9</v>
      </c>
      <c r="QYD45" s="33" t="s">
        <v>247</v>
      </c>
      <c r="QYF45" s="68" t="s">
        <v>252</v>
      </c>
      <c r="QYH45" s="33" t="s">
        <v>249</v>
      </c>
      <c r="QYJ45" s="33" t="s">
        <v>250</v>
      </c>
      <c r="QYK45" s="33" t="s">
        <v>250</v>
      </c>
      <c r="QYL45" s="33" t="s">
        <v>250</v>
      </c>
      <c r="QYM45" s="33" t="s">
        <v>29</v>
      </c>
      <c r="QYN45" s="33" t="s">
        <v>253</v>
      </c>
      <c r="QYO45" s="79">
        <f>COUNTA($A$3:QYO43)</f>
        <v>410</v>
      </c>
      <c r="QYP45" s="33" t="s">
        <v>155</v>
      </c>
      <c r="QYQ45" s="33" t="s">
        <v>245</v>
      </c>
      <c r="QYR45" s="33" t="s">
        <v>246</v>
      </c>
      <c r="QYS45" s="33">
        <v>9</v>
      </c>
      <c r="QYT45" s="33" t="s">
        <v>247</v>
      </c>
      <c r="QYV45" s="68" t="s">
        <v>252</v>
      </c>
      <c r="QYX45" s="33" t="s">
        <v>249</v>
      </c>
      <c r="QYZ45" s="33" t="s">
        <v>250</v>
      </c>
      <c r="QZA45" s="33" t="s">
        <v>250</v>
      </c>
      <c r="QZB45" s="33" t="s">
        <v>250</v>
      </c>
      <c r="QZC45" s="33" t="s">
        <v>29</v>
      </c>
      <c r="QZD45" s="33" t="s">
        <v>253</v>
      </c>
      <c r="QZE45" s="79">
        <f>COUNTA($A$3:QZE43)</f>
        <v>410</v>
      </c>
      <c r="QZF45" s="33" t="s">
        <v>155</v>
      </c>
      <c r="QZG45" s="33" t="s">
        <v>245</v>
      </c>
      <c r="QZH45" s="33" t="s">
        <v>246</v>
      </c>
      <c r="QZI45" s="33">
        <v>9</v>
      </c>
      <c r="QZJ45" s="33" t="s">
        <v>247</v>
      </c>
      <c r="QZL45" s="68" t="s">
        <v>252</v>
      </c>
      <c r="QZN45" s="33" t="s">
        <v>249</v>
      </c>
      <c r="QZP45" s="33" t="s">
        <v>250</v>
      </c>
      <c r="QZQ45" s="33" t="s">
        <v>250</v>
      </c>
      <c r="QZR45" s="33" t="s">
        <v>250</v>
      </c>
      <c r="QZS45" s="33" t="s">
        <v>29</v>
      </c>
      <c r="QZT45" s="33" t="s">
        <v>253</v>
      </c>
      <c r="QZU45" s="79">
        <f>COUNTA($A$3:QZU43)</f>
        <v>410</v>
      </c>
      <c r="QZV45" s="33" t="s">
        <v>155</v>
      </c>
      <c r="QZW45" s="33" t="s">
        <v>245</v>
      </c>
      <c r="QZX45" s="33" t="s">
        <v>246</v>
      </c>
      <c r="QZY45" s="33">
        <v>9</v>
      </c>
      <c r="QZZ45" s="33" t="s">
        <v>247</v>
      </c>
      <c r="RAB45" s="68" t="s">
        <v>252</v>
      </c>
      <c r="RAD45" s="33" t="s">
        <v>249</v>
      </c>
      <c r="RAF45" s="33" t="s">
        <v>250</v>
      </c>
      <c r="RAG45" s="33" t="s">
        <v>250</v>
      </c>
      <c r="RAH45" s="33" t="s">
        <v>250</v>
      </c>
      <c r="RAI45" s="33" t="s">
        <v>29</v>
      </c>
      <c r="RAJ45" s="33" t="s">
        <v>253</v>
      </c>
      <c r="RAK45" s="79">
        <f>COUNTA($A$3:RAK43)</f>
        <v>410</v>
      </c>
      <c r="RAL45" s="33" t="s">
        <v>155</v>
      </c>
      <c r="RAM45" s="33" t="s">
        <v>245</v>
      </c>
      <c r="RAN45" s="33" t="s">
        <v>246</v>
      </c>
      <c r="RAO45" s="33">
        <v>9</v>
      </c>
      <c r="RAP45" s="33" t="s">
        <v>247</v>
      </c>
      <c r="RAR45" s="68" t="s">
        <v>252</v>
      </c>
      <c r="RAT45" s="33" t="s">
        <v>249</v>
      </c>
      <c r="RAV45" s="33" t="s">
        <v>250</v>
      </c>
      <c r="RAW45" s="33" t="s">
        <v>250</v>
      </c>
      <c r="RAX45" s="33" t="s">
        <v>250</v>
      </c>
      <c r="RAY45" s="33" t="s">
        <v>29</v>
      </c>
      <c r="RAZ45" s="33" t="s">
        <v>253</v>
      </c>
      <c r="RBA45" s="79">
        <f>COUNTA($A$3:RBA43)</f>
        <v>410</v>
      </c>
      <c r="RBB45" s="33" t="s">
        <v>155</v>
      </c>
      <c r="RBC45" s="33" t="s">
        <v>245</v>
      </c>
      <c r="RBD45" s="33" t="s">
        <v>246</v>
      </c>
      <c r="RBE45" s="33">
        <v>9</v>
      </c>
      <c r="RBF45" s="33" t="s">
        <v>247</v>
      </c>
      <c r="RBH45" s="68" t="s">
        <v>252</v>
      </c>
      <c r="RBJ45" s="33" t="s">
        <v>249</v>
      </c>
      <c r="RBL45" s="33" t="s">
        <v>250</v>
      </c>
      <c r="RBM45" s="33" t="s">
        <v>250</v>
      </c>
      <c r="RBN45" s="33" t="s">
        <v>250</v>
      </c>
      <c r="RBO45" s="33" t="s">
        <v>29</v>
      </c>
      <c r="RBP45" s="33" t="s">
        <v>253</v>
      </c>
      <c r="RBQ45" s="79">
        <f>COUNTA($A$3:RBQ43)</f>
        <v>410</v>
      </c>
      <c r="RBR45" s="33" t="s">
        <v>155</v>
      </c>
      <c r="RBS45" s="33" t="s">
        <v>245</v>
      </c>
      <c r="RBT45" s="33" t="s">
        <v>246</v>
      </c>
      <c r="RBU45" s="33">
        <v>9</v>
      </c>
      <c r="RBV45" s="33" t="s">
        <v>247</v>
      </c>
      <c r="RBX45" s="68" t="s">
        <v>252</v>
      </c>
      <c r="RBZ45" s="33" t="s">
        <v>249</v>
      </c>
      <c r="RCB45" s="33" t="s">
        <v>250</v>
      </c>
      <c r="RCC45" s="33" t="s">
        <v>250</v>
      </c>
      <c r="RCD45" s="33" t="s">
        <v>250</v>
      </c>
      <c r="RCE45" s="33" t="s">
        <v>29</v>
      </c>
      <c r="RCF45" s="33" t="s">
        <v>253</v>
      </c>
      <c r="RCG45" s="79">
        <f>COUNTA($A$3:RCG43)</f>
        <v>410</v>
      </c>
      <c r="RCH45" s="33" t="s">
        <v>155</v>
      </c>
      <c r="RCI45" s="33" t="s">
        <v>245</v>
      </c>
      <c r="RCJ45" s="33" t="s">
        <v>246</v>
      </c>
      <c r="RCK45" s="33">
        <v>9</v>
      </c>
      <c r="RCL45" s="33" t="s">
        <v>247</v>
      </c>
      <c r="RCN45" s="68" t="s">
        <v>252</v>
      </c>
      <c r="RCP45" s="33" t="s">
        <v>249</v>
      </c>
      <c r="RCR45" s="33" t="s">
        <v>250</v>
      </c>
      <c r="RCS45" s="33" t="s">
        <v>250</v>
      </c>
      <c r="RCT45" s="33" t="s">
        <v>250</v>
      </c>
      <c r="RCU45" s="33" t="s">
        <v>29</v>
      </c>
      <c r="RCV45" s="33" t="s">
        <v>253</v>
      </c>
      <c r="RCW45" s="79">
        <f>COUNTA($A$3:RCW43)</f>
        <v>410</v>
      </c>
      <c r="RCX45" s="33" t="s">
        <v>155</v>
      </c>
      <c r="RCY45" s="33" t="s">
        <v>245</v>
      </c>
      <c r="RCZ45" s="33" t="s">
        <v>246</v>
      </c>
      <c r="RDA45" s="33">
        <v>9</v>
      </c>
      <c r="RDB45" s="33" t="s">
        <v>247</v>
      </c>
      <c r="RDD45" s="68" t="s">
        <v>252</v>
      </c>
      <c r="RDF45" s="33" t="s">
        <v>249</v>
      </c>
      <c r="RDH45" s="33" t="s">
        <v>250</v>
      </c>
      <c r="RDI45" s="33" t="s">
        <v>250</v>
      </c>
      <c r="RDJ45" s="33" t="s">
        <v>250</v>
      </c>
      <c r="RDK45" s="33" t="s">
        <v>29</v>
      </c>
      <c r="RDL45" s="33" t="s">
        <v>253</v>
      </c>
      <c r="RDM45" s="79">
        <f>COUNTA($A$3:RDM43)</f>
        <v>410</v>
      </c>
      <c r="RDN45" s="33" t="s">
        <v>155</v>
      </c>
      <c r="RDO45" s="33" t="s">
        <v>245</v>
      </c>
      <c r="RDP45" s="33" t="s">
        <v>246</v>
      </c>
      <c r="RDQ45" s="33">
        <v>9</v>
      </c>
      <c r="RDR45" s="33" t="s">
        <v>247</v>
      </c>
      <c r="RDT45" s="68" t="s">
        <v>252</v>
      </c>
      <c r="RDV45" s="33" t="s">
        <v>249</v>
      </c>
      <c r="RDX45" s="33" t="s">
        <v>250</v>
      </c>
      <c r="RDY45" s="33" t="s">
        <v>250</v>
      </c>
      <c r="RDZ45" s="33" t="s">
        <v>250</v>
      </c>
      <c r="REA45" s="33" t="s">
        <v>29</v>
      </c>
      <c r="REB45" s="33" t="s">
        <v>253</v>
      </c>
      <c r="REC45" s="79">
        <f>COUNTA($A$3:REC43)</f>
        <v>410</v>
      </c>
      <c r="RED45" s="33" t="s">
        <v>155</v>
      </c>
      <c r="REE45" s="33" t="s">
        <v>245</v>
      </c>
      <c r="REF45" s="33" t="s">
        <v>246</v>
      </c>
      <c r="REG45" s="33">
        <v>9</v>
      </c>
      <c r="REH45" s="33" t="s">
        <v>247</v>
      </c>
      <c r="REJ45" s="68" t="s">
        <v>252</v>
      </c>
      <c r="REL45" s="33" t="s">
        <v>249</v>
      </c>
      <c r="REN45" s="33" t="s">
        <v>250</v>
      </c>
      <c r="REO45" s="33" t="s">
        <v>250</v>
      </c>
      <c r="REP45" s="33" t="s">
        <v>250</v>
      </c>
      <c r="REQ45" s="33" t="s">
        <v>29</v>
      </c>
      <c r="RER45" s="33" t="s">
        <v>253</v>
      </c>
      <c r="RES45" s="79">
        <f>COUNTA($A$3:RES43)</f>
        <v>410</v>
      </c>
      <c r="RET45" s="33" t="s">
        <v>155</v>
      </c>
      <c r="REU45" s="33" t="s">
        <v>245</v>
      </c>
      <c r="REV45" s="33" t="s">
        <v>246</v>
      </c>
      <c r="REW45" s="33">
        <v>9</v>
      </c>
      <c r="REX45" s="33" t="s">
        <v>247</v>
      </c>
      <c r="REZ45" s="68" t="s">
        <v>252</v>
      </c>
      <c r="RFB45" s="33" t="s">
        <v>249</v>
      </c>
      <c r="RFD45" s="33" t="s">
        <v>250</v>
      </c>
      <c r="RFE45" s="33" t="s">
        <v>250</v>
      </c>
      <c r="RFF45" s="33" t="s">
        <v>250</v>
      </c>
      <c r="RFG45" s="33" t="s">
        <v>29</v>
      </c>
      <c r="RFH45" s="33" t="s">
        <v>253</v>
      </c>
      <c r="RFI45" s="79">
        <f>COUNTA($A$3:RFI43)</f>
        <v>410</v>
      </c>
      <c r="RFJ45" s="33" t="s">
        <v>155</v>
      </c>
      <c r="RFK45" s="33" t="s">
        <v>245</v>
      </c>
      <c r="RFL45" s="33" t="s">
        <v>246</v>
      </c>
      <c r="RFM45" s="33">
        <v>9</v>
      </c>
      <c r="RFN45" s="33" t="s">
        <v>247</v>
      </c>
      <c r="RFP45" s="68" t="s">
        <v>252</v>
      </c>
      <c r="RFR45" s="33" t="s">
        <v>249</v>
      </c>
      <c r="RFT45" s="33" t="s">
        <v>250</v>
      </c>
      <c r="RFU45" s="33" t="s">
        <v>250</v>
      </c>
      <c r="RFV45" s="33" t="s">
        <v>250</v>
      </c>
      <c r="RFW45" s="33" t="s">
        <v>29</v>
      </c>
      <c r="RFX45" s="33" t="s">
        <v>253</v>
      </c>
      <c r="RFY45" s="79">
        <f>COUNTA($A$3:RFY43)</f>
        <v>410</v>
      </c>
      <c r="RFZ45" s="33" t="s">
        <v>155</v>
      </c>
      <c r="RGA45" s="33" t="s">
        <v>245</v>
      </c>
      <c r="RGB45" s="33" t="s">
        <v>246</v>
      </c>
      <c r="RGC45" s="33">
        <v>9</v>
      </c>
      <c r="RGD45" s="33" t="s">
        <v>247</v>
      </c>
      <c r="RGF45" s="68" t="s">
        <v>252</v>
      </c>
      <c r="RGH45" s="33" t="s">
        <v>249</v>
      </c>
      <c r="RGJ45" s="33" t="s">
        <v>250</v>
      </c>
      <c r="RGK45" s="33" t="s">
        <v>250</v>
      </c>
      <c r="RGL45" s="33" t="s">
        <v>250</v>
      </c>
      <c r="RGM45" s="33" t="s">
        <v>29</v>
      </c>
      <c r="RGN45" s="33" t="s">
        <v>253</v>
      </c>
      <c r="RGO45" s="79">
        <f>COUNTA($A$3:RGO43)</f>
        <v>410</v>
      </c>
      <c r="RGP45" s="33" t="s">
        <v>155</v>
      </c>
      <c r="RGQ45" s="33" t="s">
        <v>245</v>
      </c>
      <c r="RGR45" s="33" t="s">
        <v>246</v>
      </c>
      <c r="RGS45" s="33">
        <v>9</v>
      </c>
      <c r="RGT45" s="33" t="s">
        <v>247</v>
      </c>
      <c r="RGV45" s="68" t="s">
        <v>252</v>
      </c>
      <c r="RGX45" s="33" t="s">
        <v>249</v>
      </c>
      <c r="RGZ45" s="33" t="s">
        <v>250</v>
      </c>
      <c r="RHA45" s="33" t="s">
        <v>250</v>
      </c>
      <c r="RHB45" s="33" t="s">
        <v>250</v>
      </c>
      <c r="RHC45" s="33" t="s">
        <v>29</v>
      </c>
      <c r="RHD45" s="33" t="s">
        <v>253</v>
      </c>
      <c r="RHE45" s="79">
        <f>COUNTA($A$3:RHE43)</f>
        <v>410</v>
      </c>
      <c r="RHF45" s="33" t="s">
        <v>155</v>
      </c>
      <c r="RHG45" s="33" t="s">
        <v>245</v>
      </c>
      <c r="RHH45" s="33" t="s">
        <v>246</v>
      </c>
      <c r="RHI45" s="33">
        <v>9</v>
      </c>
      <c r="RHJ45" s="33" t="s">
        <v>247</v>
      </c>
      <c r="RHL45" s="68" t="s">
        <v>252</v>
      </c>
      <c r="RHN45" s="33" t="s">
        <v>249</v>
      </c>
      <c r="RHP45" s="33" t="s">
        <v>250</v>
      </c>
      <c r="RHQ45" s="33" t="s">
        <v>250</v>
      </c>
      <c r="RHR45" s="33" t="s">
        <v>250</v>
      </c>
      <c r="RHS45" s="33" t="s">
        <v>29</v>
      </c>
      <c r="RHT45" s="33" t="s">
        <v>253</v>
      </c>
      <c r="RHU45" s="79">
        <f>COUNTA($A$3:RHU43)</f>
        <v>410</v>
      </c>
      <c r="RHV45" s="33" t="s">
        <v>155</v>
      </c>
      <c r="RHW45" s="33" t="s">
        <v>245</v>
      </c>
      <c r="RHX45" s="33" t="s">
        <v>246</v>
      </c>
      <c r="RHY45" s="33">
        <v>9</v>
      </c>
      <c r="RHZ45" s="33" t="s">
        <v>247</v>
      </c>
      <c r="RIB45" s="68" t="s">
        <v>252</v>
      </c>
      <c r="RID45" s="33" t="s">
        <v>249</v>
      </c>
      <c r="RIF45" s="33" t="s">
        <v>250</v>
      </c>
      <c r="RIG45" s="33" t="s">
        <v>250</v>
      </c>
      <c r="RIH45" s="33" t="s">
        <v>250</v>
      </c>
      <c r="RII45" s="33" t="s">
        <v>29</v>
      </c>
      <c r="RIJ45" s="33" t="s">
        <v>253</v>
      </c>
      <c r="RIK45" s="79">
        <f>COUNTA($A$3:RIK43)</f>
        <v>410</v>
      </c>
      <c r="RIL45" s="33" t="s">
        <v>155</v>
      </c>
      <c r="RIM45" s="33" t="s">
        <v>245</v>
      </c>
      <c r="RIN45" s="33" t="s">
        <v>246</v>
      </c>
      <c r="RIO45" s="33">
        <v>9</v>
      </c>
      <c r="RIP45" s="33" t="s">
        <v>247</v>
      </c>
      <c r="RIR45" s="68" t="s">
        <v>252</v>
      </c>
      <c r="RIT45" s="33" t="s">
        <v>249</v>
      </c>
      <c r="RIV45" s="33" t="s">
        <v>250</v>
      </c>
      <c r="RIW45" s="33" t="s">
        <v>250</v>
      </c>
      <c r="RIX45" s="33" t="s">
        <v>250</v>
      </c>
      <c r="RIY45" s="33" t="s">
        <v>29</v>
      </c>
      <c r="RIZ45" s="33" t="s">
        <v>253</v>
      </c>
      <c r="RJA45" s="79">
        <f>COUNTA($A$3:RJA43)</f>
        <v>410</v>
      </c>
      <c r="RJB45" s="33" t="s">
        <v>155</v>
      </c>
      <c r="RJC45" s="33" t="s">
        <v>245</v>
      </c>
      <c r="RJD45" s="33" t="s">
        <v>246</v>
      </c>
      <c r="RJE45" s="33">
        <v>9</v>
      </c>
      <c r="RJF45" s="33" t="s">
        <v>247</v>
      </c>
      <c r="RJH45" s="68" t="s">
        <v>252</v>
      </c>
      <c r="RJJ45" s="33" t="s">
        <v>249</v>
      </c>
      <c r="RJL45" s="33" t="s">
        <v>250</v>
      </c>
      <c r="RJM45" s="33" t="s">
        <v>250</v>
      </c>
      <c r="RJN45" s="33" t="s">
        <v>250</v>
      </c>
      <c r="RJO45" s="33" t="s">
        <v>29</v>
      </c>
      <c r="RJP45" s="33" t="s">
        <v>253</v>
      </c>
      <c r="RJQ45" s="79">
        <f>COUNTA($A$3:RJQ43)</f>
        <v>410</v>
      </c>
      <c r="RJR45" s="33" t="s">
        <v>155</v>
      </c>
      <c r="RJS45" s="33" t="s">
        <v>245</v>
      </c>
      <c r="RJT45" s="33" t="s">
        <v>246</v>
      </c>
      <c r="RJU45" s="33">
        <v>9</v>
      </c>
      <c r="RJV45" s="33" t="s">
        <v>247</v>
      </c>
      <c r="RJX45" s="68" t="s">
        <v>252</v>
      </c>
      <c r="RJZ45" s="33" t="s">
        <v>249</v>
      </c>
      <c r="RKB45" s="33" t="s">
        <v>250</v>
      </c>
      <c r="RKC45" s="33" t="s">
        <v>250</v>
      </c>
      <c r="RKD45" s="33" t="s">
        <v>250</v>
      </c>
      <c r="RKE45" s="33" t="s">
        <v>29</v>
      </c>
      <c r="RKF45" s="33" t="s">
        <v>253</v>
      </c>
      <c r="RKG45" s="79">
        <f>COUNTA($A$3:RKG43)</f>
        <v>410</v>
      </c>
      <c r="RKH45" s="33" t="s">
        <v>155</v>
      </c>
      <c r="RKI45" s="33" t="s">
        <v>245</v>
      </c>
      <c r="RKJ45" s="33" t="s">
        <v>246</v>
      </c>
      <c r="RKK45" s="33">
        <v>9</v>
      </c>
      <c r="RKL45" s="33" t="s">
        <v>247</v>
      </c>
      <c r="RKN45" s="68" t="s">
        <v>252</v>
      </c>
      <c r="RKP45" s="33" t="s">
        <v>249</v>
      </c>
      <c r="RKR45" s="33" t="s">
        <v>250</v>
      </c>
      <c r="RKS45" s="33" t="s">
        <v>250</v>
      </c>
      <c r="RKT45" s="33" t="s">
        <v>250</v>
      </c>
      <c r="RKU45" s="33" t="s">
        <v>29</v>
      </c>
      <c r="RKV45" s="33" t="s">
        <v>253</v>
      </c>
      <c r="RKW45" s="79">
        <f>COUNTA($A$3:RKW43)</f>
        <v>410</v>
      </c>
      <c r="RKX45" s="33" t="s">
        <v>155</v>
      </c>
      <c r="RKY45" s="33" t="s">
        <v>245</v>
      </c>
      <c r="RKZ45" s="33" t="s">
        <v>246</v>
      </c>
      <c r="RLA45" s="33">
        <v>9</v>
      </c>
      <c r="RLB45" s="33" t="s">
        <v>247</v>
      </c>
      <c r="RLD45" s="68" t="s">
        <v>252</v>
      </c>
      <c r="RLF45" s="33" t="s">
        <v>249</v>
      </c>
      <c r="RLH45" s="33" t="s">
        <v>250</v>
      </c>
      <c r="RLI45" s="33" t="s">
        <v>250</v>
      </c>
      <c r="RLJ45" s="33" t="s">
        <v>250</v>
      </c>
      <c r="RLK45" s="33" t="s">
        <v>29</v>
      </c>
      <c r="RLL45" s="33" t="s">
        <v>253</v>
      </c>
      <c r="RLM45" s="79">
        <f>COUNTA($A$3:RLM43)</f>
        <v>410</v>
      </c>
      <c r="RLN45" s="33" t="s">
        <v>155</v>
      </c>
      <c r="RLO45" s="33" t="s">
        <v>245</v>
      </c>
      <c r="RLP45" s="33" t="s">
        <v>246</v>
      </c>
      <c r="RLQ45" s="33">
        <v>9</v>
      </c>
      <c r="RLR45" s="33" t="s">
        <v>247</v>
      </c>
      <c r="RLT45" s="68" t="s">
        <v>252</v>
      </c>
      <c r="RLV45" s="33" t="s">
        <v>249</v>
      </c>
      <c r="RLX45" s="33" t="s">
        <v>250</v>
      </c>
      <c r="RLY45" s="33" t="s">
        <v>250</v>
      </c>
      <c r="RLZ45" s="33" t="s">
        <v>250</v>
      </c>
      <c r="RMA45" s="33" t="s">
        <v>29</v>
      </c>
      <c r="RMB45" s="33" t="s">
        <v>253</v>
      </c>
      <c r="RMC45" s="79">
        <f>COUNTA($A$3:RMC43)</f>
        <v>410</v>
      </c>
      <c r="RMD45" s="33" t="s">
        <v>155</v>
      </c>
      <c r="RME45" s="33" t="s">
        <v>245</v>
      </c>
      <c r="RMF45" s="33" t="s">
        <v>246</v>
      </c>
      <c r="RMG45" s="33">
        <v>9</v>
      </c>
      <c r="RMH45" s="33" t="s">
        <v>247</v>
      </c>
      <c r="RMJ45" s="68" t="s">
        <v>252</v>
      </c>
      <c r="RML45" s="33" t="s">
        <v>249</v>
      </c>
      <c r="RMN45" s="33" t="s">
        <v>250</v>
      </c>
      <c r="RMO45" s="33" t="s">
        <v>250</v>
      </c>
      <c r="RMP45" s="33" t="s">
        <v>250</v>
      </c>
      <c r="RMQ45" s="33" t="s">
        <v>29</v>
      </c>
      <c r="RMR45" s="33" t="s">
        <v>253</v>
      </c>
      <c r="RMS45" s="79">
        <f>COUNTA($A$3:RMS43)</f>
        <v>410</v>
      </c>
      <c r="RMT45" s="33" t="s">
        <v>155</v>
      </c>
      <c r="RMU45" s="33" t="s">
        <v>245</v>
      </c>
      <c r="RMV45" s="33" t="s">
        <v>246</v>
      </c>
      <c r="RMW45" s="33">
        <v>9</v>
      </c>
      <c r="RMX45" s="33" t="s">
        <v>247</v>
      </c>
      <c r="RMZ45" s="68" t="s">
        <v>252</v>
      </c>
      <c r="RNB45" s="33" t="s">
        <v>249</v>
      </c>
      <c r="RND45" s="33" t="s">
        <v>250</v>
      </c>
      <c r="RNE45" s="33" t="s">
        <v>250</v>
      </c>
      <c r="RNF45" s="33" t="s">
        <v>250</v>
      </c>
      <c r="RNG45" s="33" t="s">
        <v>29</v>
      </c>
      <c r="RNH45" s="33" t="s">
        <v>253</v>
      </c>
      <c r="RNI45" s="79">
        <f>COUNTA($A$3:RNI43)</f>
        <v>410</v>
      </c>
      <c r="RNJ45" s="33" t="s">
        <v>155</v>
      </c>
      <c r="RNK45" s="33" t="s">
        <v>245</v>
      </c>
      <c r="RNL45" s="33" t="s">
        <v>246</v>
      </c>
      <c r="RNM45" s="33">
        <v>9</v>
      </c>
      <c r="RNN45" s="33" t="s">
        <v>247</v>
      </c>
      <c r="RNP45" s="68" t="s">
        <v>252</v>
      </c>
      <c r="RNR45" s="33" t="s">
        <v>249</v>
      </c>
      <c r="RNT45" s="33" t="s">
        <v>250</v>
      </c>
      <c r="RNU45" s="33" t="s">
        <v>250</v>
      </c>
      <c r="RNV45" s="33" t="s">
        <v>250</v>
      </c>
      <c r="RNW45" s="33" t="s">
        <v>29</v>
      </c>
      <c r="RNX45" s="33" t="s">
        <v>253</v>
      </c>
      <c r="RNY45" s="79">
        <f>COUNTA($A$3:RNY43)</f>
        <v>410</v>
      </c>
      <c r="RNZ45" s="33" t="s">
        <v>155</v>
      </c>
      <c r="ROA45" s="33" t="s">
        <v>245</v>
      </c>
      <c r="ROB45" s="33" t="s">
        <v>246</v>
      </c>
      <c r="ROC45" s="33">
        <v>9</v>
      </c>
      <c r="ROD45" s="33" t="s">
        <v>247</v>
      </c>
      <c r="ROF45" s="68" t="s">
        <v>252</v>
      </c>
      <c r="ROH45" s="33" t="s">
        <v>249</v>
      </c>
      <c r="ROJ45" s="33" t="s">
        <v>250</v>
      </c>
      <c r="ROK45" s="33" t="s">
        <v>250</v>
      </c>
      <c r="ROL45" s="33" t="s">
        <v>250</v>
      </c>
      <c r="ROM45" s="33" t="s">
        <v>29</v>
      </c>
      <c r="RON45" s="33" t="s">
        <v>253</v>
      </c>
      <c r="ROO45" s="79">
        <f>COUNTA($A$3:ROO43)</f>
        <v>410</v>
      </c>
      <c r="ROP45" s="33" t="s">
        <v>155</v>
      </c>
      <c r="ROQ45" s="33" t="s">
        <v>245</v>
      </c>
      <c r="ROR45" s="33" t="s">
        <v>246</v>
      </c>
      <c r="ROS45" s="33">
        <v>9</v>
      </c>
      <c r="ROT45" s="33" t="s">
        <v>247</v>
      </c>
      <c r="ROV45" s="68" t="s">
        <v>252</v>
      </c>
      <c r="ROX45" s="33" t="s">
        <v>249</v>
      </c>
      <c r="ROZ45" s="33" t="s">
        <v>250</v>
      </c>
      <c r="RPA45" s="33" t="s">
        <v>250</v>
      </c>
      <c r="RPB45" s="33" t="s">
        <v>250</v>
      </c>
      <c r="RPC45" s="33" t="s">
        <v>29</v>
      </c>
      <c r="RPD45" s="33" t="s">
        <v>253</v>
      </c>
      <c r="RPE45" s="79">
        <f>COUNTA($A$3:RPE43)</f>
        <v>410</v>
      </c>
      <c r="RPF45" s="33" t="s">
        <v>155</v>
      </c>
      <c r="RPG45" s="33" t="s">
        <v>245</v>
      </c>
      <c r="RPH45" s="33" t="s">
        <v>246</v>
      </c>
      <c r="RPI45" s="33">
        <v>9</v>
      </c>
      <c r="RPJ45" s="33" t="s">
        <v>247</v>
      </c>
      <c r="RPL45" s="68" t="s">
        <v>252</v>
      </c>
      <c r="RPN45" s="33" t="s">
        <v>249</v>
      </c>
      <c r="RPP45" s="33" t="s">
        <v>250</v>
      </c>
      <c r="RPQ45" s="33" t="s">
        <v>250</v>
      </c>
      <c r="RPR45" s="33" t="s">
        <v>250</v>
      </c>
      <c r="RPS45" s="33" t="s">
        <v>29</v>
      </c>
      <c r="RPT45" s="33" t="s">
        <v>253</v>
      </c>
      <c r="RPU45" s="79">
        <f>COUNTA($A$3:RPU43)</f>
        <v>410</v>
      </c>
      <c r="RPV45" s="33" t="s">
        <v>155</v>
      </c>
      <c r="RPW45" s="33" t="s">
        <v>245</v>
      </c>
      <c r="RPX45" s="33" t="s">
        <v>246</v>
      </c>
      <c r="RPY45" s="33">
        <v>9</v>
      </c>
      <c r="RPZ45" s="33" t="s">
        <v>247</v>
      </c>
      <c r="RQB45" s="68" t="s">
        <v>252</v>
      </c>
      <c r="RQD45" s="33" t="s">
        <v>249</v>
      </c>
      <c r="RQF45" s="33" t="s">
        <v>250</v>
      </c>
      <c r="RQG45" s="33" t="s">
        <v>250</v>
      </c>
      <c r="RQH45" s="33" t="s">
        <v>250</v>
      </c>
      <c r="RQI45" s="33" t="s">
        <v>29</v>
      </c>
      <c r="RQJ45" s="33" t="s">
        <v>253</v>
      </c>
      <c r="RQK45" s="79">
        <f>COUNTA($A$3:RQK43)</f>
        <v>410</v>
      </c>
      <c r="RQL45" s="33" t="s">
        <v>155</v>
      </c>
      <c r="RQM45" s="33" t="s">
        <v>245</v>
      </c>
      <c r="RQN45" s="33" t="s">
        <v>246</v>
      </c>
      <c r="RQO45" s="33">
        <v>9</v>
      </c>
      <c r="RQP45" s="33" t="s">
        <v>247</v>
      </c>
      <c r="RQR45" s="68" t="s">
        <v>252</v>
      </c>
      <c r="RQT45" s="33" t="s">
        <v>249</v>
      </c>
      <c r="RQV45" s="33" t="s">
        <v>250</v>
      </c>
      <c r="RQW45" s="33" t="s">
        <v>250</v>
      </c>
      <c r="RQX45" s="33" t="s">
        <v>250</v>
      </c>
      <c r="RQY45" s="33" t="s">
        <v>29</v>
      </c>
      <c r="RQZ45" s="33" t="s">
        <v>253</v>
      </c>
      <c r="RRA45" s="79">
        <f>COUNTA($A$3:RRA43)</f>
        <v>410</v>
      </c>
      <c r="RRB45" s="33" t="s">
        <v>155</v>
      </c>
      <c r="RRC45" s="33" t="s">
        <v>245</v>
      </c>
      <c r="RRD45" s="33" t="s">
        <v>246</v>
      </c>
      <c r="RRE45" s="33">
        <v>9</v>
      </c>
      <c r="RRF45" s="33" t="s">
        <v>247</v>
      </c>
      <c r="RRH45" s="68" t="s">
        <v>252</v>
      </c>
      <c r="RRJ45" s="33" t="s">
        <v>249</v>
      </c>
      <c r="RRL45" s="33" t="s">
        <v>250</v>
      </c>
      <c r="RRM45" s="33" t="s">
        <v>250</v>
      </c>
      <c r="RRN45" s="33" t="s">
        <v>250</v>
      </c>
      <c r="RRO45" s="33" t="s">
        <v>29</v>
      </c>
      <c r="RRP45" s="33" t="s">
        <v>253</v>
      </c>
      <c r="RRQ45" s="79">
        <f>COUNTA($A$3:RRQ43)</f>
        <v>410</v>
      </c>
      <c r="RRR45" s="33" t="s">
        <v>155</v>
      </c>
      <c r="RRS45" s="33" t="s">
        <v>245</v>
      </c>
      <c r="RRT45" s="33" t="s">
        <v>246</v>
      </c>
      <c r="RRU45" s="33">
        <v>9</v>
      </c>
      <c r="RRV45" s="33" t="s">
        <v>247</v>
      </c>
      <c r="RRX45" s="68" t="s">
        <v>252</v>
      </c>
      <c r="RRZ45" s="33" t="s">
        <v>249</v>
      </c>
      <c r="RSB45" s="33" t="s">
        <v>250</v>
      </c>
      <c r="RSC45" s="33" t="s">
        <v>250</v>
      </c>
      <c r="RSD45" s="33" t="s">
        <v>250</v>
      </c>
      <c r="RSE45" s="33" t="s">
        <v>29</v>
      </c>
      <c r="RSF45" s="33" t="s">
        <v>253</v>
      </c>
      <c r="RSG45" s="79">
        <f>COUNTA($A$3:RSG43)</f>
        <v>410</v>
      </c>
      <c r="RSH45" s="33" t="s">
        <v>155</v>
      </c>
      <c r="RSI45" s="33" t="s">
        <v>245</v>
      </c>
      <c r="RSJ45" s="33" t="s">
        <v>246</v>
      </c>
      <c r="RSK45" s="33">
        <v>9</v>
      </c>
      <c r="RSL45" s="33" t="s">
        <v>247</v>
      </c>
      <c r="RSN45" s="68" t="s">
        <v>252</v>
      </c>
      <c r="RSP45" s="33" t="s">
        <v>249</v>
      </c>
      <c r="RSR45" s="33" t="s">
        <v>250</v>
      </c>
      <c r="RSS45" s="33" t="s">
        <v>250</v>
      </c>
      <c r="RST45" s="33" t="s">
        <v>250</v>
      </c>
      <c r="RSU45" s="33" t="s">
        <v>29</v>
      </c>
      <c r="RSV45" s="33" t="s">
        <v>253</v>
      </c>
      <c r="RSW45" s="79">
        <f>COUNTA($A$3:RSW43)</f>
        <v>410</v>
      </c>
      <c r="RSX45" s="33" t="s">
        <v>155</v>
      </c>
      <c r="RSY45" s="33" t="s">
        <v>245</v>
      </c>
      <c r="RSZ45" s="33" t="s">
        <v>246</v>
      </c>
      <c r="RTA45" s="33">
        <v>9</v>
      </c>
      <c r="RTB45" s="33" t="s">
        <v>247</v>
      </c>
      <c r="RTD45" s="68" t="s">
        <v>252</v>
      </c>
      <c r="RTF45" s="33" t="s">
        <v>249</v>
      </c>
      <c r="RTH45" s="33" t="s">
        <v>250</v>
      </c>
      <c r="RTI45" s="33" t="s">
        <v>250</v>
      </c>
      <c r="RTJ45" s="33" t="s">
        <v>250</v>
      </c>
      <c r="RTK45" s="33" t="s">
        <v>29</v>
      </c>
      <c r="RTL45" s="33" t="s">
        <v>253</v>
      </c>
      <c r="RTM45" s="79">
        <f>COUNTA($A$3:RTM43)</f>
        <v>410</v>
      </c>
      <c r="RTN45" s="33" t="s">
        <v>155</v>
      </c>
      <c r="RTO45" s="33" t="s">
        <v>245</v>
      </c>
      <c r="RTP45" s="33" t="s">
        <v>246</v>
      </c>
      <c r="RTQ45" s="33">
        <v>9</v>
      </c>
      <c r="RTR45" s="33" t="s">
        <v>247</v>
      </c>
      <c r="RTT45" s="68" t="s">
        <v>252</v>
      </c>
      <c r="RTV45" s="33" t="s">
        <v>249</v>
      </c>
      <c r="RTX45" s="33" t="s">
        <v>250</v>
      </c>
      <c r="RTY45" s="33" t="s">
        <v>250</v>
      </c>
      <c r="RTZ45" s="33" t="s">
        <v>250</v>
      </c>
      <c r="RUA45" s="33" t="s">
        <v>29</v>
      </c>
      <c r="RUB45" s="33" t="s">
        <v>253</v>
      </c>
      <c r="RUC45" s="79">
        <f>COUNTA($A$3:RUC43)</f>
        <v>410</v>
      </c>
      <c r="RUD45" s="33" t="s">
        <v>155</v>
      </c>
      <c r="RUE45" s="33" t="s">
        <v>245</v>
      </c>
      <c r="RUF45" s="33" t="s">
        <v>246</v>
      </c>
      <c r="RUG45" s="33">
        <v>9</v>
      </c>
      <c r="RUH45" s="33" t="s">
        <v>247</v>
      </c>
      <c r="RUJ45" s="68" t="s">
        <v>252</v>
      </c>
      <c r="RUL45" s="33" t="s">
        <v>249</v>
      </c>
      <c r="RUN45" s="33" t="s">
        <v>250</v>
      </c>
      <c r="RUO45" s="33" t="s">
        <v>250</v>
      </c>
      <c r="RUP45" s="33" t="s">
        <v>250</v>
      </c>
      <c r="RUQ45" s="33" t="s">
        <v>29</v>
      </c>
      <c r="RUR45" s="33" t="s">
        <v>253</v>
      </c>
      <c r="RUS45" s="79">
        <f>COUNTA($A$3:RUS43)</f>
        <v>410</v>
      </c>
      <c r="RUT45" s="33" t="s">
        <v>155</v>
      </c>
      <c r="RUU45" s="33" t="s">
        <v>245</v>
      </c>
      <c r="RUV45" s="33" t="s">
        <v>246</v>
      </c>
      <c r="RUW45" s="33">
        <v>9</v>
      </c>
      <c r="RUX45" s="33" t="s">
        <v>247</v>
      </c>
      <c r="RUZ45" s="68" t="s">
        <v>252</v>
      </c>
      <c r="RVB45" s="33" t="s">
        <v>249</v>
      </c>
      <c r="RVD45" s="33" t="s">
        <v>250</v>
      </c>
      <c r="RVE45" s="33" t="s">
        <v>250</v>
      </c>
      <c r="RVF45" s="33" t="s">
        <v>250</v>
      </c>
      <c r="RVG45" s="33" t="s">
        <v>29</v>
      </c>
      <c r="RVH45" s="33" t="s">
        <v>253</v>
      </c>
      <c r="RVI45" s="79">
        <f>COUNTA($A$3:RVI43)</f>
        <v>410</v>
      </c>
      <c r="RVJ45" s="33" t="s">
        <v>155</v>
      </c>
      <c r="RVK45" s="33" t="s">
        <v>245</v>
      </c>
      <c r="RVL45" s="33" t="s">
        <v>246</v>
      </c>
      <c r="RVM45" s="33">
        <v>9</v>
      </c>
      <c r="RVN45" s="33" t="s">
        <v>247</v>
      </c>
      <c r="RVP45" s="68" t="s">
        <v>252</v>
      </c>
      <c r="RVR45" s="33" t="s">
        <v>249</v>
      </c>
      <c r="RVT45" s="33" t="s">
        <v>250</v>
      </c>
      <c r="RVU45" s="33" t="s">
        <v>250</v>
      </c>
      <c r="RVV45" s="33" t="s">
        <v>250</v>
      </c>
      <c r="RVW45" s="33" t="s">
        <v>29</v>
      </c>
      <c r="RVX45" s="33" t="s">
        <v>253</v>
      </c>
      <c r="RVY45" s="79">
        <f>COUNTA($A$3:RVY43)</f>
        <v>410</v>
      </c>
      <c r="RVZ45" s="33" t="s">
        <v>155</v>
      </c>
      <c r="RWA45" s="33" t="s">
        <v>245</v>
      </c>
      <c r="RWB45" s="33" t="s">
        <v>246</v>
      </c>
      <c r="RWC45" s="33">
        <v>9</v>
      </c>
      <c r="RWD45" s="33" t="s">
        <v>247</v>
      </c>
      <c r="RWF45" s="68" t="s">
        <v>252</v>
      </c>
      <c r="RWH45" s="33" t="s">
        <v>249</v>
      </c>
      <c r="RWJ45" s="33" t="s">
        <v>250</v>
      </c>
      <c r="RWK45" s="33" t="s">
        <v>250</v>
      </c>
      <c r="RWL45" s="33" t="s">
        <v>250</v>
      </c>
      <c r="RWM45" s="33" t="s">
        <v>29</v>
      </c>
      <c r="RWN45" s="33" t="s">
        <v>253</v>
      </c>
      <c r="RWO45" s="79">
        <f>COUNTA($A$3:RWO43)</f>
        <v>410</v>
      </c>
      <c r="RWP45" s="33" t="s">
        <v>155</v>
      </c>
      <c r="RWQ45" s="33" t="s">
        <v>245</v>
      </c>
      <c r="RWR45" s="33" t="s">
        <v>246</v>
      </c>
      <c r="RWS45" s="33">
        <v>9</v>
      </c>
      <c r="RWT45" s="33" t="s">
        <v>247</v>
      </c>
      <c r="RWV45" s="68" t="s">
        <v>252</v>
      </c>
      <c r="RWX45" s="33" t="s">
        <v>249</v>
      </c>
      <c r="RWZ45" s="33" t="s">
        <v>250</v>
      </c>
      <c r="RXA45" s="33" t="s">
        <v>250</v>
      </c>
      <c r="RXB45" s="33" t="s">
        <v>250</v>
      </c>
      <c r="RXC45" s="33" t="s">
        <v>29</v>
      </c>
      <c r="RXD45" s="33" t="s">
        <v>253</v>
      </c>
      <c r="RXE45" s="79">
        <f>COUNTA($A$3:RXE43)</f>
        <v>410</v>
      </c>
      <c r="RXF45" s="33" t="s">
        <v>155</v>
      </c>
      <c r="RXG45" s="33" t="s">
        <v>245</v>
      </c>
      <c r="RXH45" s="33" t="s">
        <v>246</v>
      </c>
      <c r="RXI45" s="33">
        <v>9</v>
      </c>
      <c r="RXJ45" s="33" t="s">
        <v>247</v>
      </c>
      <c r="RXL45" s="68" t="s">
        <v>252</v>
      </c>
      <c r="RXN45" s="33" t="s">
        <v>249</v>
      </c>
      <c r="RXP45" s="33" t="s">
        <v>250</v>
      </c>
      <c r="RXQ45" s="33" t="s">
        <v>250</v>
      </c>
      <c r="RXR45" s="33" t="s">
        <v>250</v>
      </c>
      <c r="RXS45" s="33" t="s">
        <v>29</v>
      </c>
      <c r="RXT45" s="33" t="s">
        <v>253</v>
      </c>
      <c r="RXU45" s="79">
        <f>COUNTA($A$3:RXU43)</f>
        <v>410</v>
      </c>
      <c r="RXV45" s="33" t="s">
        <v>155</v>
      </c>
      <c r="RXW45" s="33" t="s">
        <v>245</v>
      </c>
      <c r="RXX45" s="33" t="s">
        <v>246</v>
      </c>
      <c r="RXY45" s="33">
        <v>9</v>
      </c>
      <c r="RXZ45" s="33" t="s">
        <v>247</v>
      </c>
      <c r="RYB45" s="68" t="s">
        <v>252</v>
      </c>
      <c r="RYD45" s="33" t="s">
        <v>249</v>
      </c>
      <c r="RYF45" s="33" t="s">
        <v>250</v>
      </c>
      <c r="RYG45" s="33" t="s">
        <v>250</v>
      </c>
      <c r="RYH45" s="33" t="s">
        <v>250</v>
      </c>
      <c r="RYI45" s="33" t="s">
        <v>29</v>
      </c>
      <c r="RYJ45" s="33" t="s">
        <v>253</v>
      </c>
      <c r="RYK45" s="79">
        <f>COUNTA($A$3:RYK43)</f>
        <v>410</v>
      </c>
      <c r="RYL45" s="33" t="s">
        <v>155</v>
      </c>
      <c r="RYM45" s="33" t="s">
        <v>245</v>
      </c>
      <c r="RYN45" s="33" t="s">
        <v>246</v>
      </c>
      <c r="RYO45" s="33">
        <v>9</v>
      </c>
      <c r="RYP45" s="33" t="s">
        <v>247</v>
      </c>
      <c r="RYR45" s="68" t="s">
        <v>252</v>
      </c>
      <c r="RYT45" s="33" t="s">
        <v>249</v>
      </c>
      <c r="RYV45" s="33" t="s">
        <v>250</v>
      </c>
      <c r="RYW45" s="33" t="s">
        <v>250</v>
      </c>
      <c r="RYX45" s="33" t="s">
        <v>250</v>
      </c>
      <c r="RYY45" s="33" t="s">
        <v>29</v>
      </c>
      <c r="RYZ45" s="33" t="s">
        <v>253</v>
      </c>
      <c r="RZA45" s="79">
        <f>COUNTA($A$3:RZA43)</f>
        <v>410</v>
      </c>
      <c r="RZB45" s="33" t="s">
        <v>155</v>
      </c>
      <c r="RZC45" s="33" t="s">
        <v>245</v>
      </c>
      <c r="RZD45" s="33" t="s">
        <v>246</v>
      </c>
      <c r="RZE45" s="33">
        <v>9</v>
      </c>
      <c r="RZF45" s="33" t="s">
        <v>247</v>
      </c>
      <c r="RZH45" s="68" t="s">
        <v>252</v>
      </c>
      <c r="RZJ45" s="33" t="s">
        <v>249</v>
      </c>
      <c r="RZL45" s="33" t="s">
        <v>250</v>
      </c>
      <c r="RZM45" s="33" t="s">
        <v>250</v>
      </c>
      <c r="RZN45" s="33" t="s">
        <v>250</v>
      </c>
      <c r="RZO45" s="33" t="s">
        <v>29</v>
      </c>
      <c r="RZP45" s="33" t="s">
        <v>253</v>
      </c>
      <c r="RZQ45" s="79">
        <f>COUNTA($A$3:RZQ43)</f>
        <v>410</v>
      </c>
      <c r="RZR45" s="33" t="s">
        <v>155</v>
      </c>
      <c r="RZS45" s="33" t="s">
        <v>245</v>
      </c>
      <c r="RZT45" s="33" t="s">
        <v>246</v>
      </c>
      <c r="RZU45" s="33">
        <v>9</v>
      </c>
      <c r="RZV45" s="33" t="s">
        <v>247</v>
      </c>
      <c r="RZX45" s="68" t="s">
        <v>252</v>
      </c>
      <c r="RZZ45" s="33" t="s">
        <v>249</v>
      </c>
      <c r="SAB45" s="33" t="s">
        <v>250</v>
      </c>
      <c r="SAC45" s="33" t="s">
        <v>250</v>
      </c>
      <c r="SAD45" s="33" t="s">
        <v>250</v>
      </c>
      <c r="SAE45" s="33" t="s">
        <v>29</v>
      </c>
      <c r="SAF45" s="33" t="s">
        <v>253</v>
      </c>
      <c r="SAG45" s="79">
        <f>COUNTA($A$3:SAG43)</f>
        <v>410</v>
      </c>
      <c r="SAH45" s="33" t="s">
        <v>155</v>
      </c>
      <c r="SAI45" s="33" t="s">
        <v>245</v>
      </c>
      <c r="SAJ45" s="33" t="s">
        <v>246</v>
      </c>
      <c r="SAK45" s="33">
        <v>9</v>
      </c>
      <c r="SAL45" s="33" t="s">
        <v>247</v>
      </c>
      <c r="SAN45" s="68" t="s">
        <v>252</v>
      </c>
      <c r="SAP45" s="33" t="s">
        <v>249</v>
      </c>
      <c r="SAR45" s="33" t="s">
        <v>250</v>
      </c>
      <c r="SAS45" s="33" t="s">
        <v>250</v>
      </c>
      <c r="SAT45" s="33" t="s">
        <v>250</v>
      </c>
      <c r="SAU45" s="33" t="s">
        <v>29</v>
      </c>
      <c r="SAV45" s="33" t="s">
        <v>253</v>
      </c>
      <c r="SAW45" s="79">
        <f>COUNTA($A$3:SAW43)</f>
        <v>410</v>
      </c>
      <c r="SAX45" s="33" t="s">
        <v>155</v>
      </c>
      <c r="SAY45" s="33" t="s">
        <v>245</v>
      </c>
      <c r="SAZ45" s="33" t="s">
        <v>246</v>
      </c>
      <c r="SBA45" s="33">
        <v>9</v>
      </c>
      <c r="SBB45" s="33" t="s">
        <v>247</v>
      </c>
      <c r="SBD45" s="68" t="s">
        <v>252</v>
      </c>
      <c r="SBF45" s="33" t="s">
        <v>249</v>
      </c>
      <c r="SBH45" s="33" t="s">
        <v>250</v>
      </c>
      <c r="SBI45" s="33" t="s">
        <v>250</v>
      </c>
      <c r="SBJ45" s="33" t="s">
        <v>250</v>
      </c>
      <c r="SBK45" s="33" t="s">
        <v>29</v>
      </c>
      <c r="SBL45" s="33" t="s">
        <v>253</v>
      </c>
      <c r="SBM45" s="79">
        <f>COUNTA($A$3:SBM43)</f>
        <v>410</v>
      </c>
      <c r="SBN45" s="33" t="s">
        <v>155</v>
      </c>
      <c r="SBO45" s="33" t="s">
        <v>245</v>
      </c>
      <c r="SBP45" s="33" t="s">
        <v>246</v>
      </c>
      <c r="SBQ45" s="33">
        <v>9</v>
      </c>
      <c r="SBR45" s="33" t="s">
        <v>247</v>
      </c>
      <c r="SBT45" s="68" t="s">
        <v>252</v>
      </c>
      <c r="SBV45" s="33" t="s">
        <v>249</v>
      </c>
      <c r="SBX45" s="33" t="s">
        <v>250</v>
      </c>
      <c r="SBY45" s="33" t="s">
        <v>250</v>
      </c>
      <c r="SBZ45" s="33" t="s">
        <v>250</v>
      </c>
      <c r="SCA45" s="33" t="s">
        <v>29</v>
      </c>
      <c r="SCB45" s="33" t="s">
        <v>253</v>
      </c>
      <c r="SCC45" s="79">
        <f>COUNTA($A$3:SCC43)</f>
        <v>410</v>
      </c>
      <c r="SCD45" s="33" t="s">
        <v>155</v>
      </c>
      <c r="SCE45" s="33" t="s">
        <v>245</v>
      </c>
      <c r="SCF45" s="33" t="s">
        <v>246</v>
      </c>
      <c r="SCG45" s="33">
        <v>9</v>
      </c>
      <c r="SCH45" s="33" t="s">
        <v>247</v>
      </c>
      <c r="SCJ45" s="68" t="s">
        <v>252</v>
      </c>
      <c r="SCL45" s="33" t="s">
        <v>249</v>
      </c>
      <c r="SCN45" s="33" t="s">
        <v>250</v>
      </c>
      <c r="SCO45" s="33" t="s">
        <v>250</v>
      </c>
      <c r="SCP45" s="33" t="s">
        <v>250</v>
      </c>
      <c r="SCQ45" s="33" t="s">
        <v>29</v>
      </c>
      <c r="SCR45" s="33" t="s">
        <v>253</v>
      </c>
      <c r="SCS45" s="79">
        <f>COUNTA($A$3:SCS43)</f>
        <v>410</v>
      </c>
      <c r="SCT45" s="33" t="s">
        <v>155</v>
      </c>
      <c r="SCU45" s="33" t="s">
        <v>245</v>
      </c>
      <c r="SCV45" s="33" t="s">
        <v>246</v>
      </c>
      <c r="SCW45" s="33">
        <v>9</v>
      </c>
      <c r="SCX45" s="33" t="s">
        <v>247</v>
      </c>
      <c r="SCZ45" s="68" t="s">
        <v>252</v>
      </c>
      <c r="SDB45" s="33" t="s">
        <v>249</v>
      </c>
      <c r="SDD45" s="33" t="s">
        <v>250</v>
      </c>
      <c r="SDE45" s="33" t="s">
        <v>250</v>
      </c>
      <c r="SDF45" s="33" t="s">
        <v>250</v>
      </c>
      <c r="SDG45" s="33" t="s">
        <v>29</v>
      </c>
      <c r="SDH45" s="33" t="s">
        <v>253</v>
      </c>
      <c r="SDI45" s="79">
        <f>COUNTA($A$3:SDI43)</f>
        <v>410</v>
      </c>
      <c r="SDJ45" s="33" t="s">
        <v>155</v>
      </c>
      <c r="SDK45" s="33" t="s">
        <v>245</v>
      </c>
      <c r="SDL45" s="33" t="s">
        <v>246</v>
      </c>
      <c r="SDM45" s="33">
        <v>9</v>
      </c>
      <c r="SDN45" s="33" t="s">
        <v>247</v>
      </c>
      <c r="SDP45" s="68" t="s">
        <v>252</v>
      </c>
      <c r="SDR45" s="33" t="s">
        <v>249</v>
      </c>
      <c r="SDT45" s="33" t="s">
        <v>250</v>
      </c>
      <c r="SDU45" s="33" t="s">
        <v>250</v>
      </c>
      <c r="SDV45" s="33" t="s">
        <v>250</v>
      </c>
      <c r="SDW45" s="33" t="s">
        <v>29</v>
      </c>
      <c r="SDX45" s="33" t="s">
        <v>253</v>
      </c>
      <c r="SDY45" s="79">
        <f>COUNTA($A$3:SDY43)</f>
        <v>410</v>
      </c>
      <c r="SDZ45" s="33" t="s">
        <v>155</v>
      </c>
      <c r="SEA45" s="33" t="s">
        <v>245</v>
      </c>
      <c r="SEB45" s="33" t="s">
        <v>246</v>
      </c>
      <c r="SEC45" s="33">
        <v>9</v>
      </c>
      <c r="SED45" s="33" t="s">
        <v>247</v>
      </c>
      <c r="SEF45" s="68" t="s">
        <v>252</v>
      </c>
      <c r="SEH45" s="33" t="s">
        <v>249</v>
      </c>
      <c r="SEJ45" s="33" t="s">
        <v>250</v>
      </c>
      <c r="SEK45" s="33" t="s">
        <v>250</v>
      </c>
      <c r="SEL45" s="33" t="s">
        <v>250</v>
      </c>
      <c r="SEM45" s="33" t="s">
        <v>29</v>
      </c>
      <c r="SEN45" s="33" t="s">
        <v>253</v>
      </c>
      <c r="SEO45" s="79">
        <f>COUNTA($A$3:SEO43)</f>
        <v>410</v>
      </c>
      <c r="SEP45" s="33" t="s">
        <v>155</v>
      </c>
      <c r="SEQ45" s="33" t="s">
        <v>245</v>
      </c>
      <c r="SER45" s="33" t="s">
        <v>246</v>
      </c>
      <c r="SES45" s="33">
        <v>9</v>
      </c>
      <c r="SET45" s="33" t="s">
        <v>247</v>
      </c>
      <c r="SEV45" s="68" t="s">
        <v>252</v>
      </c>
      <c r="SEX45" s="33" t="s">
        <v>249</v>
      </c>
      <c r="SEZ45" s="33" t="s">
        <v>250</v>
      </c>
      <c r="SFA45" s="33" t="s">
        <v>250</v>
      </c>
      <c r="SFB45" s="33" t="s">
        <v>250</v>
      </c>
      <c r="SFC45" s="33" t="s">
        <v>29</v>
      </c>
      <c r="SFD45" s="33" t="s">
        <v>253</v>
      </c>
      <c r="SFE45" s="79">
        <f>COUNTA($A$3:SFE43)</f>
        <v>410</v>
      </c>
      <c r="SFF45" s="33" t="s">
        <v>155</v>
      </c>
      <c r="SFG45" s="33" t="s">
        <v>245</v>
      </c>
      <c r="SFH45" s="33" t="s">
        <v>246</v>
      </c>
      <c r="SFI45" s="33">
        <v>9</v>
      </c>
      <c r="SFJ45" s="33" t="s">
        <v>247</v>
      </c>
      <c r="SFL45" s="68" t="s">
        <v>252</v>
      </c>
      <c r="SFN45" s="33" t="s">
        <v>249</v>
      </c>
      <c r="SFP45" s="33" t="s">
        <v>250</v>
      </c>
      <c r="SFQ45" s="33" t="s">
        <v>250</v>
      </c>
      <c r="SFR45" s="33" t="s">
        <v>250</v>
      </c>
      <c r="SFS45" s="33" t="s">
        <v>29</v>
      </c>
      <c r="SFT45" s="33" t="s">
        <v>253</v>
      </c>
      <c r="SFU45" s="79">
        <f>COUNTA($A$3:SFU43)</f>
        <v>410</v>
      </c>
      <c r="SFV45" s="33" t="s">
        <v>155</v>
      </c>
      <c r="SFW45" s="33" t="s">
        <v>245</v>
      </c>
      <c r="SFX45" s="33" t="s">
        <v>246</v>
      </c>
      <c r="SFY45" s="33">
        <v>9</v>
      </c>
      <c r="SFZ45" s="33" t="s">
        <v>247</v>
      </c>
      <c r="SGB45" s="68" t="s">
        <v>252</v>
      </c>
      <c r="SGD45" s="33" t="s">
        <v>249</v>
      </c>
      <c r="SGF45" s="33" t="s">
        <v>250</v>
      </c>
      <c r="SGG45" s="33" t="s">
        <v>250</v>
      </c>
      <c r="SGH45" s="33" t="s">
        <v>250</v>
      </c>
      <c r="SGI45" s="33" t="s">
        <v>29</v>
      </c>
      <c r="SGJ45" s="33" t="s">
        <v>253</v>
      </c>
      <c r="SGK45" s="79">
        <f>COUNTA($A$3:SGK43)</f>
        <v>410</v>
      </c>
      <c r="SGL45" s="33" t="s">
        <v>155</v>
      </c>
      <c r="SGM45" s="33" t="s">
        <v>245</v>
      </c>
      <c r="SGN45" s="33" t="s">
        <v>246</v>
      </c>
      <c r="SGO45" s="33">
        <v>9</v>
      </c>
      <c r="SGP45" s="33" t="s">
        <v>247</v>
      </c>
      <c r="SGR45" s="68" t="s">
        <v>252</v>
      </c>
      <c r="SGT45" s="33" t="s">
        <v>249</v>
      </c>
      <c r="SGV45" s="33" t="s">
        <v>250</v>
      </c>
      <c r="SGW45" s="33" t="s">
        <v>250</v>
      </c>
      <c r="SGX45" s="33" t="s">
        <v>250</v>
      </c>
      <c r="SGY45" s="33" t="s">
        <v>29</v>
      </c>
      <c r="SGZ45" s="33" t="s">
        <v>253</v>
      </c>
      <c r="SHA45" s="79">
        <f>COUNTA($A$3:SHA43)</f>
        <v>410</v>
      </c>
      <c r="SHB45" s="33" t="s">
        <v>155</v>
      </c>
      <c r="SHC45" s="33" t="s">
        <v>245</v>
      </c>
      <c r="SHD45" s="33" t="s">
        <v>246</v>
      </c>
      <c r="SHE45" s="33">
        <v>9</v>
      </c>
      <c r="SHF45" s="33" t="s">
        <v>247</v>
      </c>
      <c r="SHH45" s="68" t="s">
        <v>252</v>
      </c>
      <c r="SHJ45" s="33" t="s">
        <v>249</v>
      </c>
      <c r="SHL45" s="33" t="s">
        <v>250</v>
      </c>
      <c r="SHM45" s="33" t="s">
        <v>250</v>
      </c>
      <c r="SHN45" s="33" t="s">
        <v>250</v>
      </c>
      <c r="SHO45" s="33" t="s">
        <v>29</v>
      </c>
      <c r="SHP45" s="33" t="s">
        <v>253</v>
      </c>
      <c r="SHQ45" s="79">
        <f>COUNTA($A$3:SHQ43)</f>
        <v>410</v>
      </c>
      <c r="SHR45" s="33" t="s">
        <v>155</v>
      </c>
      <c r="SHS45" s="33" t="s">
        <v>245</v>
      </c>
      <c r="SHT45" s="33" t="s">
        <v>246</v>
      </c>
      <c r="SHU45" s="33">
        <v>9</v>
      </c>
      <c r="SHV45" s="33" t="s">
        <v>247</v>
      </c>
      <c r="SHX45" s="68" t="s">
        <v>252</v>
      </c>
      <c r="SHZ45" s="33" t="s">
        <v>249</v>
      </c>
      <c r="SIB45" s="33" t="s">
        <v>250</v>
      </c>
      <c r="SIC45" s="33" t="s">
        <v>250</v>
      </c>
      <c r="SID45" s="33" t="s">
        <v>250</v>
      </c>
      <c r="SIE45" s="33" t="s">
        <v>29</v>
      </c>
      <c r="SIF45" s="33" t="s">
        <v>253</v>
      </c>
      <c r="SIG45" s="79">
        <f>COUNTA($A$3:SIG43)</f>
        <v>410</v>
      </c>
      <c r="SIH45" s="33" t="s">
        <v>155</v>
      </c>
      <c r="SII45" s="33" t="s">
        <v>245</v>
      </c>
      <c r="SIJ45" s="33" t="s">
        <v>246</v>
      </c>
      <c r="SIK45" s="33">
        <v>9</v>
      </c>
      <c r="SIL45" s="33" t="s">
        <v>247</v>
      </c>
      <c r="SIN45" s="68" t="s">
        <v>252</v>
      </c>
      <c r="SIP45" s="33" t="s">
        <v>249</v>
      </c>
      <c r="SIR45" s="33" t="s">
        <v>250</v>
      </c>
      <c r="SIS45" s="33" t="s">
        <v>250</v>
      </c>
      <c r="SIT45" s="33" t="s">
        <v>250</v>
      </c>
      <c r="SIU45" s="33" t="s">
        <v>29</v>
      </c>
      <c r="SIV45" s="33" t="s">
        <v>253</v>
      </c>
      <c r="SIW45" s="79">
        <f>COUNTA($A$3:SIW43)</f>
        <v>410</v>
      </c>
      <c r="SIX45" s="33" t="s">
        <v>155</v>
      </c>
      <c r="SIY45" s="33" t="s">
        <v>245</v>
      </c>
      <c r="SIZ45" s="33" t="s">
        <v>246</v>
      </c>
      <c r="SJA45" s="33">
        <v>9</v>
      </c>
      <c r="SJB45" s="33" t="s">
        <v>247</v>
      </c>
      <c r="SJD45" s="68" t="s">
        <v>252</v>
      </c>
      <c r="SJF45" s="33" t="s">
        <v>249</v>
      </c>
      <c r="SJH45" s="33" t="s">
        <v>250</v>
      </c>
      <c r="SJI45" s="33" t="s">
        <v>250</v>
      </c>
      <c r="SJJ45" s="33" t="s">
        <v>250</v>
      </c>
      <c r="SJK45" s="33" t="s">
        <v>29</v>
      </c>
      <c r="SJL45" s="33" t="s">
        <v>253</v>
      </c>
      <c r="SJM45" s="79">
        <f>COUNTA($A$3:SJM43)</f>
        <v>410</v>
      </c>
      <c r="SJN45" s="33" t="s">
        <v>155</v>
      </c>
      <c r="SJO45" s="33" t="s">
        <v>245</v>
      </c>
      <c r="SJP45" s="33" t="s">
        <v>246</v>
      </c>
      <c r="SJQ45" s="33">
        <v>9</v>
      </c>
      <c r="SJR45" s="33" t="s">
        <v>247</v>
      </c>
      <c r="SJT45" s="68" t="s">
        <v>252</v>
      </c>
      <c r="SJV45" s="33" t="s">
        <v>249</v>
      </c>
      <c r="SJX45" s="33" t="s">
        <v>250</v>
      </c>
      <c r="SJY45" s="33" t="s">
        <v>250</v>
      </c>
      <c r="SJZ45" s="33" t="s">
        <v>250</v>
      </c>
      <c r="SKA45" s="33" t="s">
        <v>29</v>
      </c>
      <c r="SKB45" s="33" t="s">
        <v>253</v>
      </c>
      <c r="SKC45" s="79">
        <f>COUNTA($A$3:SKC43)</f>
        <v>410</v>
      </c>
      <c r="SKD45" s="33" t="s">
        <v>155</v>
      </c>
      <c r="SKE45" s="33" t="s">
        <v>245</v>
      </c>
      <c r="SKF45" s="33" t="s">
        <v>246</v>
      </c>
      <c r="SKG45" s="33">
        <v>9</v>
      </c>
      <c r="SKH45" s="33" t="s">
        <v>247</v>
      </c>
      <c r="SKJ45" s="68" t="s">
        <v>252</v>
      </c>
      <c r="SKL45" s="33" t="s">
        <v>249</v>
      </c>
      <c r="SKN45" s="33" t="s">
        <v>250</v>
      </c>
      <c r="SKO45" s="33" t="s">
        <v>250</v>
      </c>
      <c r="SKP45" s="33" t="s">
        <v>250</v>
      </c>
      <c r="SKQ45" s="33" t="s">
        <v>29</v>
      </c>
      <c r="SKR45" s="33" t="s">
        <v>253</v>
      </c>
      <c r="SKS45" s="79">
        <f>COUNTA($A$3:SKS43)</f>
        <v>410</v>
      </c>
      <c r="SKT45" s="33" t="s">
        <v>155</v>
      </c>
      <c r="SKU45" s="33" t="s">
        <v>245</v>
      </c>
      <c r="SKV45" s="33" t="s">
        <v>246</v>
      </c>
      <c r="SKW45" s="33">
        <v>9</v>
      </c>
      <c r="SKX45" s="33" t="s">
        <v>247</v>
      </c>
      <c r="SKZ45" s="68" t="s">
        <v>252</v>
      </c>
      <c r="SLB45" s="33" t="s">
        <v>249</v>
      </c>
      <c r="SLD45" s="33" t="s">
        <v>250</v>
      </c>
      <c r="SLE45" s="33" t="s">
        <v>250</v>
      </c>
      <c r="SLF45" s="33" t="s">
        <v>250</v>
      </c>
      <c r="SLG45" s="33" t="s">
        <v>29</v>
      </c>
      <c r="SLH45" s="33" t="s">
        <v>253</v>
      </c>
      <c r="SLI45" s="79">
        <f>COUNTA($A$3:SLI43)</f>
        <v>410</v>
      </c>
      <c r="SLJ45" s="33" t="s">
        <v>155</v>
      </c>
      <c r="SLK45" s="33" t="s">
        <v>245</v>
      </c>
      <c r="SLL45" s="33" t="s">
        <v>246</v>
      </c>
      <c r="SLM45" s="33">
        <v>9</v>
      </c>
      <c r="SLN45" s="33" t="s">
        <v>247</v>
      </c>
      <c r="SLP45" s="68" t="s">
        <v>252</v>
      </c>
      <c r="SLR45" s="33" t="s">
        <v>249</v>
      </c>
      <c r="SLT45" s="33" t="s">
        <v>250</v>
      </c>
      <c r="SLU45" s="33" t="s">
        <v>250</v>
      </c>
      <c r="SLV45" s="33" t="s">
        <v>250</v>
      </c>
      <c r="SLW45" s="33" t="s">
        <v>29</v>
      </c>
      <c r="SLX45" s="33" t="s">
        <v>253</v>
      </c>
      <c r="SLY45" s="79">
        <f>COUNTA($A$3:SLY43)</f>
        <v>410</v>
      </c>
      <c r="SLZ45" s="33" t="s">
        <v>155</v>
      </c>
      <c r="SMA45" s="33" t="s">
        <v>245</v>
      </c>
      <c r="SMB45" s="33" t="s">
        <v>246</v>
      </c>
      <c r="SMC45" s="33">
        <v>9</v>
      </c>
      <c r="SMD45" s="33" t="s">
        <v>247</v>
      </c>
      <c r="SMF45" s="68" t="s">
        <v>252</v>
      </c>
      <c r="SMH45" s="33" t="s">
        <v>249</v>
      </c>
      <c r="SMJ45" s="33" t="s">
        <v>250</v>
      </c>
      <c r="SMK45" s="33" t="s">
        <v>250</v>
      </c>
      <c r="SML45" s="33" t="s">
        <v>250</v>
      </c>
      <c r="SMM45" s="33" t="s">
        <v>29</v>
      </c>
      <c r="SMN45" s="33" t="s">
        <v>253</v>
      </c>
      <c r="SMO45" s="79">
        <f>COUNTA($A$3:SMO43)</f>
        <v>410</v>
      </c>
      <c r="SMP45" s="33" t="s">
        <v>155</v>
      </c>
      <c r="SMQ45" s="33" t="s">
        <v>245</v>
      </c>
      <c r="SMR45" s="33" t="s">
        <v>246</v>
      </c>
      <c r="SMS45" s="33">
        <v>9</v>
      </c>
      <c r="SMT45" s="33" t="s">
        <v>247</v>
      </c>
      <c r="SMV45" s="68" t="s">
        <v>252</v>
      </c>
      <c r="SMX45" s="33" t="s">
        <v>249</v>
      </c>
      <c r="SMZ45" s="33" t="s">
        <v>250</v>
      </c>
      <c r="SNA45" s="33" t="s">
        <v>250</v>
      </c>
      <c r="SNB45" s="33" t="s">
        <v>250</v>
      </c>
      <c r="SNC45" s="33" t="s">
        <v>29</v>
      </c>
      <c r="SND45" s="33" t="s">
        <v>253</v>
      </c>
      <c r="SNE45" s="79">
        <f>COUNTA($A$3:SNE43)</f>
        <v>410</v>
      </c>
      <c r="SNF45" s="33" t="s">
        <v>155</v>
      </c>
      <c r="SNG45" s="33" t="s">
        <v>245</v>
      </c>
      <c r="SNH45" s="33" t="s">
        <v>246</v>
      </c>
      <c r="SNI45" s="33">
        <v>9</v>
      </c>
      <c r="SNJ45" s="33" t="s">
        <v>247</v>
      </c>
      <c r="SNL45" s="68" t="s">
        <v>252</v>
      </c>
      <c r="SNN45" s="33" t="s">
        <v>249</v>
      </c>
      <c r="SNP45" s="33" t="s">
        <v>250</v>
      </c>
      <c r="SNQ45" s="33" t="s">
        <v>250</v>
      </c>
      <c r="SNR45" s="33" t="s">
        <v>250</v>
      </c>
      <c r="SNS45" s="33" t="s">
        <v>29</v>
      </c>
      <c r="SNT45" s="33" t="s">
        <v>253</v>
      </c>
      <c r="SNU45" s="79">
        <f>COUNTA($A$3:SNU43)</f>
        <v>410</v>
      </c>
      <c r="SNV45" s="33" t="s">
        <v>155</v>
      </c>
      <c r="SNW45" s="33" t="s">
        <v>245</v>
      </c>
      <c r="SNX45" s="33" t="s">
        <v>246</v>
      </c>
      <c r="SNY45" s="33">
        <v>9</v>
      </c>
      <c r="SNZ45" s="33" t="s">
        <v>247</v>
      </c>
      <c r="SOB45" s="68" t="s">
        <v>252</v>
      </c>
      <c r="SOD45" s="33" t="s">
        <v>249</v>
      </c>
      <c r="SOF45" s="33" t="s">
        <v>250</v>
      </c>
      <c r="SOG45" s="33" t="s">
        <v>250</v>
      </c>
      <c r="SOH45" s="33" t="s">
        <v>250</v>
      </c>
      <c r="SOI45" s="33" t="s">
        <v>29</v>
      </c>
      <c r="SOJ45" s="33" t="s">
        <v>253</v>
      </c>
      <c r="SOK45" s="79">
        <f>COUNTA($A$3:SOK43)</f>
        <v>410</v>
      </c>
      <c r="SOL45" s="33" t="s">
        <v>155</v>
      </c>
      <c r="SOM45" s="33" t="s">
        <v>245</v>
      </c>
      <c r="SON45" s="33" t="s">
        <v>246</v>
      </c>
      <c r="SOO45" s="33">
        <v>9</v>
      </c>
      <c r="SOP45" s="33" t="s">
        <v>247</v>
      </c>
      <c r="SOR45" s="68" t="s">
        <v>252</v>
      </c>
      <c r="SOT45" s="33" t="s">
        <v>249</v>
      </c>
      <c r="SOV45" s="33" t="s">
        <v>250</v>
      </c>
      <c r="SOW45" s="33" t="s">
        <v>250</v>
      </c>
      <c r="SOX45" s="33" t="s">
        <v>250</v>
      </c>
      <c r="SOY45" s="33" t="s">
        <v>29</v>
      </c>
      <c r="SOZ45" s="33" t="s">
        <v>253</v>
      </c>
      <c r="SPA45" s="79">
        <f>COUNTA($A$3:SPA43)</f>
        <v>410</v>
      </c>
      <c r="SPB45" s="33" t="s">
        <v>155</v>
      </c>
      <c r="SPC45" s="33" t="s">
        <v>245</v>
      </c>
      <c r="SPD45" s="33" t="s">
        <v>246</v>
      </c>
      <c r="SPE45" s="33">
        <v>9</v>
      </c>
      <c r="SPF45" s="33" t="s">
        <v>247</v>
      </c>
      <c r="SPH45" s="68" t="s">
        <v>252</v>
      </c>
      <c r="SPJ45" s="33" t="s">
        <v>249</v>
      </c>
      <c r="SPL45" s="33" t="s">
        <v>250</v>
      </c>
      <c r="SPM45" s="33" t="s">
        <v>250</v>
      </c>
      <c r="SPN45" s="33" t="s">
        <v>250</v>
      </c>
      <c r="SPO45" s="33" t="s">
        <v>29</v>
      </c>
      <c r="SPP45" s="33" t="s">
        <v>253</v>
      </c>
      <c r="SPQ45" s="79">
        <f>COUNTA($A$3:SPQ43)</f>
        <v>410</v>
      </c>
      <c r="SPR45" s="33" t="s">
        <v>155</v>
      </c>
      <c r="SPS45" s="33" t="s">
        <v>245</v>
      </c>
      <c r="SPT45" s="33" t="s">
        <v>246</v>
      </c>
      <c r="SPU45" s="33">
        <v>9</v>
      </c>
      <c r="SPV45" s="33" t="s">
        <v>247</v>
      </c>
      <c r="SPX45" s="68" t="s">
        <v>252</v>
      </c>
      <c r="SPZ45" s="33" t="s">
        <v>249</v>
      </c>
      <c r="SQB45" s="33" t="s">
        <v>250</v>
      </c>
      <c r="SQC45" s="33" t="s">
        <v>250</v>
      </c>
      <c r="SQD45" s="33" t="s">
        <v>250</v>
      </c>
      <c r="SQE45" s="33" t="s">
        <v>29</v>
      </c>
      <c r="SQF45" s="33" t="s">
        <v>253</v>
      </c>
      <c r="SQG45" s="79">
        <f>COUNTA($A$3:SQG43)</f>
        <v>410</v>
      </c>
      <c r="SQH45" s="33" t="s">
        <v>155</v>
      </c>
      <c r="SQI45" s="33" t="s">
        <v>245</v>
      </c>
      <c r="SQJ45" s="33" t="s">
        <v>246</v>
      </c>
      <c r="SQK45" s="33">
        <v>9</v>
      </c>
      <c r="SQL45" s="33" t="s">
        <v>247</v>
      </c>
      <c r="SQN45" s="68" t="s">
        <v>252</v>
      </c>
      <c r="SQP45" s="33" t="s">
        <v>249</v>
      </c>
      <c r="SQR45" s="33" t="s">
        <v>250</v>
      </c>
      <c r="SQS45" s="33" t="s">
        <v>250</v>
      </c>
      <c r="SQT45" s="33" t="s">
        <v>250</v>
      </c>
      <c r="SQU45" s="33" t="s">
        <v>29</v>
      </c>
      <c r="SQV45" s="33" t="s">
        <v>253</v>
      </c>
      <c r="SQW45" s="79">
        <f>COUNTA($A$3:SQW43)</f>
        <v>410</v>
      </c>
      <c r="SQX45" s="33" t="s">
        <v>155</v>
      </c>
      <c r="SQY45" s="33" t="s">
        <v>245</v>
      </c>
      <c r="SQZ45" s="33" t="s">
        <v>246</v>
      </c>
      <c r="SRA45" s="33">
        <v>9</v>
      </c>
      <c r="SRB45" s="33" t="s">
        <v>247</v>
      </c>
      <c r="SRD45" s="68" t="s">
        <v>252</v>
      </c>
      <c r="SRF45" s="33" t="s">
        <v>249</v>
      </c>
      <c r="SRH45" s="33" t="s">
        <v>250</v>
      </c>
      <c r="SRI45" s="33" t="s">
        <v>250</v>
      </c>
      <c r="SRJ45" s="33" t="s">
        <v>250</v>
      </c>
      <c r="SRK45" s="33" t="s">
        <v>29</v>
      </c>
      <c r="SRL45" s="33" t="s">
        <v>253</v>
      </c>
      <c r="SRM45" s="79">
        <f>COUNTA($A$3:SRM43)</f>
        <v>410</v>
      </c>
      <c r="SRN45" s="33" t="s">
        <v>155</v>
      </c>
      <c r="SRO45" s="33" t="s">
        <v>245</v>
      </c>
      <c r="SRP45" s="33" t="s">
        <v>246</v>
      </c>
      <c r="SRQ45" s="33">
        <v>9</v>
      </c>
      <c r="SRR45" s="33" t="s">
        <v>247</v>
      </c>
      <c r="SRT45" s="68" t="s">
        <v>252</v>
      </c>
      <c r="SRV45" s="33" t="s">
        <v>249</v>
      </c>
      <c r="SRX45" s="33" t="s">
        <v>250</v>
      </c>
      <c r="SRY45" s="33" t="s">
        <v>250</v>
      </c>
      <c r="SRZ45" s="33" t="s">
        <v>250</v>
      </c>
      <c r="SSA45" s="33" t="s">
        <v>29</v>
      </c>
      <c r="SSB45" s="33" t="s">
        <v>253</v>
      </c>
      <c r="SSC45" s="79">
        <f>COUNTA($A$3:SSC43)</f>
        <v>410</v>
      </c>
      <c r="SSD45" s="33" t="s">
        <v>155</v>
      </c>
      <c r="SSE45" s="33" t="s">
        <v>245</v>
      </c>
      <c r="SSF45" s="33" t="s">
        <v>246</v>
      </c>
      <c r="SSG45" s="33">
        <v>9</v>
      </c>
      <c r="SSH45" s="33" t="s">
        <v>247</v>
      </c>
      <c r="SSJ45" s="68" t="s">
        <v>252</v>
      </c>
      <c r="SSL45" s="33" t="s">
        <v>249</v>
      </c>
      <c r="SSN45" s="33" t="s">
        <v>250</v>
      </c>
      <c r="SSO45" s="33" t="s">
        <v>250</v>
      </c>
      <c r="SSP45" s="33" t="s">
        <v>250</v>
      </c>
      <c r="SSQ45" s="33" t="s">
        <v>29</v>
      </c>
      <c r="SSR45" s="33" t="s">
        <v>253</v>
      </c>
      <c r="SSS45" s="79">
        <f>COUNTA($A$3:SSS43)</f>
        <v>410</v>
      </c>
      <c r="SST45" s="33" t="s">
        <v>155</v>
      </c>
      <c r="SSU45" s="33" t="s">
        <v>245</v>
      </c>
      <c r="SSV45" s="33" t="s">
        <v>246</v>
      </c>
      <c r="SSW45" s="33">
        <v>9</v>
      </c>
      <c r="SSX45" s="33" t="s">
        <v>247</v>
      </c>
      <c r="SSZ45" s="68" t="s">
        <v>252</v>
      </c>
      <c r="STB45" s="33" t="s">
        <v>249</v>
      </c>
      <c r="STD45" s="33" t="s">
        <v>250</v>
      </c>
      <c r="STE45" s="33" t="s">
        <v>250</v>
      </c>
      <c r="STF45" s="33" t="s">
        <v>250</v>
      </c>
      <c r="STG45" s="33" t="s">
        <v>29</v>
      </c>
      <c r="STH45" s="33" t="s">
        <v>253</v>
      </c>
      <c r="STI45" s="79">
        <f>COUNTA($A$3:STI43)</f>
        <v>410</v>
      </c>
      <c r="STJ45" s="33" t="s">
        <v>155</v>
      </c>
      <c r="STK45" s="33" t="s">
        <v>245</v>
      </c>
      <c r="STL45" s="33" t="s">
        <v>246</v>
      </c>
      <c r="STM45" s="33">
        <v>9</v>
      </c>
      <c r="STN45" s="33" t="s">
        <v>247</v>
      </c>
      <c r="STP45" s="68" t="s">
        <v>252</v>
      </c>
      <c r="STR45" s="33" t="s">
        <v>249</v>
      </c>
      <c r="STT45" s="33" t="s">
        <v>250</v>
      </c>
      <c r="STU45" s="33" t="s">
        <v>250</v>
      </c>
      <c r="STV45" s="33" t="s">
        <v>250</v>
      </c>
      <c r="STW45" s="33" t="s">
        <v>29</v>
      </c>
      <c r="STX45" s="33" t="s">
        <v>253</v>
      </c>
      <c r="STY45" s="79">
        <f>COUNTA($A$3:STY43)</f>
        <v>410</v>
      </c>
      <c r="STZ45" s="33" t="s">
        <v>155</v>
      </c>
      <c r="SUA45" s="33" t="s">
        <v>245</v>
      </c>
      <c r="SUB45" s="33" t="s">
        <v>246</v>
      </c>
      <c r="SUC45" s="33">
        <v>9</v>
      </c>
      <c r="SUD45" s="33" t="s">
        <v>247</v>
      </c>
      <c r="SUF45" s="68" t="s">
        <v>252</v>
      </c>
      <c r="SUH45" s="33" t="s">
        <v>249</v>
      </c>
      <c r="SUJ45" s="33" t="s">
        <v>250</v>
      </c>
      <c r="SUK45" s="33" t="s">
        <v>250</v>
      </c>
      <c r="SUL45" s="33" t="s">
        <v>250</v>
      </c>
      <c r="SUM45" s="33" t="s">
        <v>29</v>
      </c>
      <c r="SUN45" s="33" t="s">
        <v>253</v>
      </c>
      <c r="SUO45" s="79">
        <f>COUNTA($A$3:SUO43)</f>
        <v>410</v>
      </c>
      <c r="SUP45" s="33" t="s">
        <v>155</v>
      </c>
      <c r="SUQ45" s="33" t="s">
        <v>245</v>
      </c>
      <c r="SUR45" s="33" t="s">
        <v>246</v>
      </c>
      <c r="SUS45" s="33">
        <v>9</v>
      </c>
      <c r="SUT45" s="33" t="s">
        <v>247</v>
      </c>
      <c r="SUV45" s="68" t="s">
        <v>252</v>
      </c>
      <c r="SUX45" s="33" t="s">
        <v>249</v>
      </c>
      <c r="SUZ45" s="33" t="s">
        <v>250</v>
      </c>
      <c r="SVA45" s="33" t="s">
        <v>250</v>
      </c>
      <c r="SVB45" s="33" t="s">
        <v>250</v>
      </c>
      <c r="SVC45" s="33" t="s">
        <v>29</v>
      </c>
      <c r="SVD45" s="33" t="s">
        <v>253</v>
      </c>
      <c r="SVE45" s="79">
        <f>COUNTA($A$3:SVE43)</f>
        <v>410</v>
      </c>
      <c r="SVF45" s="33" t="s">
        <v>155</v>
      </c>
      <c r="SVG45" s="33" t="s">
        <v>245</v>
      </c>
      <c r="SVH45" s="33" t="s">
        <v>246</v>
      </c>
      <c r="SVI45" s="33">
        <v>9</v>
      </c>
      <c r="SVJ45" s="33" t="s">
        <v>247</v>
      </c>
      <c r="SVL45" s="68" t="s">
        <v>252</v>
      </c>
      <c r="SVN45" s="33" t="s">
        <v>249</v>
      </c>
      <c r="SVP45" s="33" t="s">
        <v>250</v>
      </c>
      <c r="SVQ45" s="33" t="s">
        <v>250</v>
      </c>
      <c r="SVR45" s="33" t="s">
        <v>250</v>
      </c>
      <c r="SVS45" s="33" t="s">
        <v>29</v>
      </c>
      <c r="SVT45" s="33" t="s">
        <v>253</v>
      </c>
      <c r="SVU45" s="79">
        <f>COUNTA($A$3:SVU43)</f>
        <v>410</v>
      </c>
      <c r="SVV45" s="33" t="s">
        <v>155</v>
      </c>
      <c r="SVW45" s="33" t="s">
        <v>245</v>
      </c>
      <c r="SVX45" s="33" t="s">
        <v>246</v>
      </c>
      <c r="SVY45" s="33">
        <v>9</v>
      </c>
      <c r="SVZ45" s="33" t="s">
        <v>247</v>
      </c>
      <c r="SWB45" s="68" t="s">
        <v>252</v>
      </c>
      <c r="SWD45" s="33" t="s">
        <v>249</v>
      </c>
      <c r="SWF45" s="33" t="s">
        <v>250</v>
      </c>
      <c r="SWG45" s="33" t="s">
        <v>250</v>
      </c>
      <c r="SWH45" s="33" t="s">
        <v>250</v>
      </c>
      <c r="SWI45" s="33" t="s">
        <v>29</v>
      </c>
      <c r="SWJ45" s="33" t="s">
        <v>253</v>
      </c>
      <c r="SWK45" s="79">
        <f>COUNTA($A$3:SWK43)</f>
        <v>410</v>
      </c>
      <c r="SWL45" s="33" t="s">
        <v>155</v>
      </c>
      <c r="SWM45" s="33" t="s">
        <v>245</v>
      </c>
      <c r="SWN45" s="33" t="s">
        <v>246</v>
      </c>
      <c r="SWO45" s="33">
        <v>9</v>
      </c>
      <c r="SWP45" s="33" t="s">
        <v>247</v>
      </c>
      <c r="SWR45" s="68" t="s">
        <v>252</v>
      </c>
      <c r="SWT45" s="33" t="s">
        <v>249</v>
      </c>
      <c r="SWV45" s="33" t="s">
        <v>250</v>
      </c>
      <c r="SWW45" s="33" t="s">
        <v>250</v>
      </c>
      <c r="SWX45" s="33" t="s">
        <v>250</v>
      </c>
      <c r="SWY45" s="33" t="s">
        <v>29</v>
      </c>
      <c r="SWZ45" s="33" t="s">
        <v>253</v>
      </c>
      <c r="SXA45" s="79">
        <f>COUNTA($A$3:SXA43)</f>
        <v>410</v>
      </c>
      <c r="SXB45" s="33" t="s">
        <v>155</v>
      </c>
      <c r="SXC45" s="33" t="s">
        <v>245</v>
      </c>
      <c r="SXD45" s="33" t="s">
        <v>246</v>
      </c>
      <c r="SXE45" s="33">
        <v>9</v>
      </c>
      <c r="SXF45" s="33" t="s">
        <v>247</v>
      </c>
      <c r="SXH45" s="68" t="s">
        <v>252</v>
      </c>
      <c r="SXJ45" s="33" t="s">
        <v>249</v>
      </c>
      <c r="SXL45" s="33" t="s">
        <v>250</v>
      </c>
      <c r="SXM45" s="33" t="s">
        <v>250</v>
      </c>
      <c r="SXN45" s="33" t="s">
        <v>250</v>
      </c>
      <c r="SXO45" s="33" t="s">
        <v>29</v>
      </c>
      <c r="SXP45" s="33" t="s">
        <v>253</v>
      </c>
      <c r="SXQ45" s="79">
        <f>COUNTA($A$3:SXQ43)</f>
        <v>410</v>
      </c>
      <c r="SXR45" s="33" t="s">
        <v>155</v>
      </c>
      <c r="SXS45" s="33" t="s">
        <v>245</v>
      </c>
      <c r="SXT45" s="33" t="s">
        <v>246</v>
      </c>
      <c r="SXU45" s="33">
        <v>9</v>
      </c>
      <c r="SXV45" s="33" t="s">
        <v>247</v>
      </c>
      <c r="SXX45" s="68" t="s">
        <v>252</v>
      </c>
      <c r="SXZ45" s="33" t="s">
        <v>249</v>
      </c>
      <c r="SYB45" s="33" t="s">
        <v>250</v>
      </c>
      <c r="SYC45" s="33" t="s">
        <v>250</v>
      </c>
      <c r="SYD45" s="33" t="s">
        <v>250</v>
      </c>
      <c r="SYE45" s="33" t="s">
        <v>29</v>
      </c>
      <c r="SYF45" s="33" t="s">
        <v>253</v>
      </c>
      <c r="SYG45" s="79">
        <f>COUNTA($A$3:SYG43)</f>
        <v>410</v>
      </c>
      <c r="SYH45" s="33" t="s">
        <v>155</v>
      </c>
      <c r="SYI45" s="33" t="s">
        <v>245</v>
      </c>
      <c r="SYJ45" s="33" t="s">
        <v>246</v>
      </c>
      <c r="SYK45" s="33">
        <v>9</v>
      </c>
      <c r="SYL45" s="33" t="s">
        <v>247</v>
      </c>
      <c r="SYN45" s="68" t="s">
        <v>252</v>
      </c>
      <c r="SYP45" s="33" t="s">
        <v>249</v>
      </c>
      <c r="SYR45" s="33" t="s">
        <v>250</v>
      </c>
      <c r="SYS45" s="33" t="s">
        <v>250</v>
      </c>
      <c r="SYT45" s="33" t="s">
        <v>250</v>
      </c>
      <c r="SYU45" s="33" t="s">
        <v>29</v>
      </c>
      <c r="SYV45" s="33" t="s">
        <v>253</v>
      </c>
      <c r="SYW45" s="79">
        <f>COUNTA($A$3:SYW43)</f>
        <v>410</v>
      </c>
      <c r="SYX45" s="33" t="s">
        <v>155</v>
      </c>
      <c r="SYY45" s="33" t="s">
        <v>245</v>
      </c>
      <c r="SYZ45" s="33" t="s">
        <v>246</v>
      </c>
      <c r="SZA45" s="33">
        <v>9</v>
      </c>
      <c r="SZB45" s="33" t="s">
        <v>247</v>
      </c>
      <c r="SZD45" s="68" t="s">
        <v>252</v>
      </c>
      <c r="SZF45" s="33" t="s">
        <v>249</v>
      </c>
      <c r="SZH45" s="33" t="s">
        <v>250</v>
      </c>
      <c r="SZI45" s="33" t="s">
        <v>250</v>
      </c>
      <c r="SZJ45" s="33" t="s">
        <v>250</v>
      </c>
      <c r="SZK45" s="33" t="s">
        <v>29</v>
      </c>
      <c r="SZL45" s="33" t="s">
        <v>253</v>
      </c>
      <c r="SZM45" s="79">
        <f>COUNTA($A$3:SZM43)</f>
        <v>410</v>
      </c>
      <c r="SZN45" s="33" t="s">
        <v>155</v>
      </c>
      <c r="SZO45" s="33" t="s">
        <v>245</v>
      </c>
      <c r="SZP45" s="33" t="s">
        <v>246</v>
      </c>
      <c r="SZQ45" s="33">
        <v>9</v>
      </c>
      <c r="SZR45" s="33" t="s">
        <v>247</v>
      </c>
      <c r="SZT45" s="68" t="s">
        <v>252</v>
      </c>
      <c r="SZV45" s="33" t="s">
        <v>249</v>
      </c>
      <c r="SZX45" s="33" t="s">
        <v>250</v>
      </c>
      <c r="SZY45" s="33" t="s">
        <v>250</v>
      </c>
      <c r="SZZ45" s="33" t="s">
        <v>250</v>
      </c>
      <c r="TAA45" s="33" t="s">
        <v>29</v>
      </c>
      <c r="TAB45" s="33" t="s">
        <v>253</v>
      </c>
      <c r="TAC45" s="79">
        <f>COUNTA($A$3:TAC43)</f>
        <v>410</v>
      </c>
      <c r="TAD45" s="33" t="s">
        <v>155</v>
      </c>
      <c r="TAE45" s="33" t="s">
        <v>245</v>
      </c>
      <c r="TAF45" s="33" t="s">
        <v>246</v>
      </c>
      <c r="TAG45" s="33">
        <v>9</v>
      </c>
      <c r="TAH45" s="33" t="s">
        <v>247</v>
      </c>
      <c r="TAJ45" s="68" t="s">
        <v>252</v>
      </c>
      <c r="TAL45" s="33" t="s">
        <v>249</v>
      </c>
      <c r="TAN45" s="33" t="s">
        <v>250</v>
      </c>
      <c r="TAO45" s="33" t="s">
        <v>250</v>
      </c>
      <c r="TAP45" s="33" t="s">
        <v>250</v>
      </c>
      <c r="TAQ45" s="33" t="s">
        <v>29</v>
      </c>
      <c r="TAR45" s="33" t="s">
        <v>253</v>
      </c>
      <c r="TAS45" s="79">
        <f>COUNTA($A$3:TAS43)</f>
        <v>410</v>
      </c>
      <c r="TAT45" s="33" t="s">
        <v>155</v>
      </c>
      <c r="TAU45" s="33" t="s">
        <v>245</v>
      </c>
      <c r="TAV45" s="33" t="s">
        <v>246</v>
      </c>
      <c r="TAW45" s="33">
        <v>9</v>
      </c>
      <c r="TAX45" s="33" t="s">
        <v>247</v>
      </c>
      <c r="TAZ45" s="68" t="s">
        <v>252</v>
      </c>
      <c r="TBB45" s="33" t="s">
        <v>249</v>
      </c>
      <c r="TBD45" s="33" t="s">
        <v>250</v>
      </c>
      <c r="TBE45" s="33" t="s">
        <v>250</v>
      </c>
      <c r="TBF45" s="33" t="s">
        <v>250</v>
      </c>
      <c r="TBG45" s="33" t="s">
        <v>29</v>
      </c>
      <c r="TBH45" s="33" t="s">
        <v>253</v>
      </c>
      <c r="TBI45" s="79">
        <f>COUNTA($A$3:TBI43)</f>
        <v>410</v>
      </c>
      <c r="TBJ45" s="33" t="s">
        <v>155</v>
      </c>
      <c r="TBK45" s="33" t="s">
        <v>245</v>
      </c>
      <c r="TBL45" s="33" t="s">
        <v>246</v>
      </c>
      <c r="TBM45" s="33">
        <v>9</v>
      </c>
      <c r="TBN45" s="33" t="s">
        <v>247</v>
      </c>
      <c r="TBP45" s="68" t="s">
        <v>252</v>
      </c>
      <c r="TBR45" s="33" t="s">
        <v>249</v>
      </c>
      <c r="TBT45" s="33" t="s">
        <v>250</v>
      </c>
      <c r="TBU45" s="33" t="s">
        <v>250</v>
      </c>
      <c r="TBV45" s="33" t="s">
        <v>250</v>
      </c>
      <c r="TBW45" s="33" t="s">
        <v>29</v>
      </c>
      <c r="TBX45" s="33" t="s">
        <v>253</v>
      </c>
      <c r="TBY45" s="79">
        <f>COUNTA($A$3:TBY43)</f>
        <v>410</v>
      </c>
      <c r="TBZ45" s="33" t="s">
        <v>155</v>
      </c>
      <c r="TCA45" s="33" t="s">
        <v>245</v>
      </c>
      <c r="TCB45" s="33" t="s">
        <v>246</v>
      </c>
      <c r="TCC45" s="33">
        <v>9</v>
      </c>
      <c r="TCD45" s="33" t="s">
        <v>247</v>
      </c>
      <c r="TCF45" s="68" t="s">
        <v>252</v>
      </c>
      <c r="TCH45" s="33" t="s">
        <v>249</v>
      </c>
      <c r="TCJ45" s="33" t="s">
        <v>250</v>
      </c>
      <c r="TCK45" s="33" t="s">
        <v>250</v>
      </c>
      <c r="TCL45" s="33" t="s">
        <v>250</v>
      </c>
      <c r="TCM45" s="33" t="s">
        <v>29</v>
      </c>
      <c r="TCN45" s="33" t="s">
        <v>253</v>
      </c>
      <c r="TCO45" s="79">
        <f>COUNTA($A$3:TCO43)</f>
        <v>410</v>
      </c>
      <c r="TCP45" s="33" t="s">
        <v>155</v>
      </c>
      <c r="TCQ45" s="33" t="s">
        <v>245</v>
      </c>
      <c r="TCR45" s="33" t="s">
        <v>246</v>
      </c>
      <c r="TCS45" s="33">
        <v>9</v>
      </c>
      <c r="TCT45" s="33" t="s">
        <v>247</v>
      </c>
      <c r="TCV45" s="68" t="s">
        <v>252</v>
      </c>
      <c r="TCX45" s="33" t="s">
        <v>249</v>
      </c>
      <c r="TCZ45" s="33" t="s">
        <v>250</v>
      </c>
      <c r="TDA45" s="33" t="s">
        <v>250</v>
      </c>
      <c r="TDB45" s="33" t="s">
        <v>250</v>
      </c>
      <c r="TDC45" s="33" t="s">
        <v>29</v>
      </c>
      <c r="TDD45" s="33" t="s">
        <v>253</v>
      </c>
      <c r="TDE45" s="79">
        <f>COUNTA($A$3:TDE43)</f>
        <v>410</v>
      </c>
      <c r="TDF45" s="33" t="s">
        <v>155</v>
      </c>
      <c r="TDG45" s="33" t="s">
        <v>245</v>
      </c>
      <c r="TDH45" s="33" t="s">
        <v>246</v>
      </c>
      <c r="TDI45" s="33">
        <v>9</v>
      </c>
      <c r="TDJ45" s="33" t="s">
        <v>247</v>
      </c>
      <c r="TDL45" s="68" t="s">
        <v>252</v>
      </c>
      <c r="TDN45" s="33" t="s">
        <v>249</v>
      </c>
      <c r="TDP45" s="33" t="s">
        <v>250</v>
      </c>
      <c r="TDQ45" s="33" t="s">
        <v>250</v>
      </c>
      <c r="TDR45" s="33" t="s">
        <v>250</v>
      </c>
      <c r="TDS45" s="33" t="s">
        <v>29</v>
      </c>
      <c r="TDT45" s="33" t="s">
        <v>253</v>
      </c>
      <c r="TDU45" s="79">
        <f>COUNTA($A$3:TDU43)</f>
        <v>410</v>
      </c>
      <c r="TDV45" s="33" t="s">
        <v>155</v>
      </c>
      <c r="TDW45" s="33" t="s">
        <v>245</v>
      </c>
      <c r="TDX45" s="33" t="s">
        <v>246</v>
      </c>
      <c r="TDY45" s="33">
        <v>9</v>
      </c>
      <c r="TDZ45" s="33" t="s">
        <v>247</v>
      </c>
      <c r="TEB45" s="68" t="s">
        <v>252</v>
      </c>
      <c r="TED45" s="33" t="s">
        <v>249</v>
      </c>
      <c r="TEF45" s="33" t="s">
        <v>250</v>
      </c>
      <c r="TEG45" s="33" t="s">
        <v>250</v>
      </c>
      <c r="TEH45" s="33" t="s">
        <v>250</v>
      </c>
      <c r="TEI45" s="33" t="s">
        <v>29</v>
      </c>
      <c r="TEJ45" s="33" t="s">
        <v>253</v>
      </c>
      <c r="TEK45" s="79">
        <f>COUNTA($A$3:TEK43)</f>
        <v>410</v>
      </c>
      <c r="TEL45" s="33" t="s">
        <v>155</v>
      </c>
      <c r="TEM45" s="33" t="s">
        <v>245</v>
      </c>
      <c r="TEN45" s="33" t="s">
        <v>246</v>
      </c>
      <c r="TEO45" s="33">
        <v>9</v>
      </c>
      <c r="TEP45" s="33" t="s">
        <v>247</v>
      </c>
      <c r="TER45" s="68" t="s">
        <v>252</v>
      </c>
      <c r="TET45" s="33" t="s">
        <v>249</v>
      </c>
      <c r="TEV45" s="33" t="s">
        <v>250</v>
      </c>
      <c r="TEW45" s="33" t="s">
        <v>250</v>
      </c>
      <c r="TEX45" s="33" t="s">
        <v>250</v>
      </c>
      <c r="TEY45" s="33" t="s">
        <v>29</v>
      </c>
      <c r="TEZ45" s="33" t="s">
        <v>253</v>
      </c>
      <c r="TFA45" s="79">
        <f>COUNTA($A$3:TFA43)</f>
        <v>410</v>
      </c>
      <c r="TFB45" s="33" t="s">
        <v>155</v>
      </c>
      <c r="TFC45" s="33" t="s">
        <v>245</v>
      </c>
      <c r="TFD45" s="33" t="s">
        <v>246</v>
      </c>
      <c r="TFE45" s="33">
        <v>9</v>
      </c>
      <c r="TFF45" s="33" t="s">
        <v>247</v>
      </c>
      <c r="TFH45" s="68" t="s">
        <v>252</v>
      </c>
      <c r="TFJ45" s="33" t="s">
        <v>249</v>
      </c>
      <c r="TFL45" s="33" t="s">
        <v>250</v>
      </c>
      <c r="TFM45" s="33" t="s">
        <v>250</v>
      </c>
      <c r="TFN45" s="33" t="s">
        <v>250</v>
      </c>
      <c r="TFO45" s="33" t="s">
        <v>29</v>
      </c>
      <c r="TFP45" s="33" t="s">
        <v>253</v>
      </c>
      <c r="TFQ45" s="79">
        <f>COUNTA($A$3:TFQ43)</f>
        <v>410</v>
      </c>
      <c r="TFR45" s="33" t="s">
        <v>155</v>
      </c>
      <c r="TFS45" s="33" t="s">
        <v>245</v>
      </c>
      <c r="TFT45" s="33" t="s">
        <v>246</v>
      </c>
      <c r="TFU45" s="33">
        <v>9</v>
      </c>
      <c r="TFV45" s="33" t="s">
        <v>247</v>
      </c>
      <c r="TFX45" s="68" t="s">
        <v>252</v>
      </c>
      <c r="TFZ45" s="33" t="s">
        <v>249</v>
      </c>
      <c r="TGB45" s="33" t="s">
        <v>250</v>
      </c>
      <c r="TGC45" s="33" t="s">
        <v>250</v>
      </c>
      <c r="TGD45" s="33" t="s">
        <v>250</v>
      </c>
      <c r="TGE45" s="33" t="s">
        <v>29</v>
      </c>
      <c r="TGF45" s="33" t="s">
        <v>253</v>
      </c>
      <c r="TGG45" s="79">
        <f>COUNTA($A$3:TGG43)</f>
        <v>410</v>
      </c>
      <c r="TGH45" s="33" t="s">
        <v>155</v>
      </c>
      <c r="TGI45" s="33" t="s">
        <v>245</v>
      </c>
      <c r="TGJ45" s="33" t="s">
        <v>246</v>
      </c>
      <c r="TGK45" s="33">
        <v>9</v>
      </c>
      <c r="TGL45" s="33" t="s">
        <v>247</v>
      </c>
      <c r="TGN45" s="68" t="s">
        <v>252</v>
      </c>
      <c r="TGP45" s="33" t="s">
        <v>249</v>
      </c>
      <c r="TGR45" s="33" t="s">
        <v>250</v>
      </c>
      <c r="TGS45" s="33" t="s">
        <v>250</v>
      </c>
      <c r="TGT45" s="33" t="s">
        <v>250</v>
      </c>
      <c r="TGU45" s="33" t="s">
        <v>29</v>
      </c>
      <c r="TGV45" s="33" t="s">
        <v>253</v>
      </c>
      <c r="TGW45" s="79">
        <f>COUNTA($A$3:TGW43)</f>
        <v>410</v>
      </c>
      <c r="TGX45" s="33" t="s">
        <v>155</v>
      </c>
      <c r="TGY45" s="33" t="s">
        <v>245</v>
      </c>
      <c r="TGZ45" s="33" t="s">
        <v>246</v>
      </c>
      <c r="THA45" s="33">
        <v>9</v>
      </c>
      <c r="THB45" s="33" t="s">
        <v>247</v>
      </c>
      <c r="THD45" s="68" t="s">
        <v>252</v>
      </c>
      <c r="THF45" s="33" t="s">
        <v>249</v>
      </c>
      <c r="THH45" s="33" t="s">
        <v>250</v>
      </c>
      <c r="THI45" s="33" t="s">
        <v>250</v>
      </c>
      <c r="THJ45" s="33" t="s">
        <v>250</v>
      </c>
      <c r="THK45" s="33" t="s">
        <v>29</v>
      </c>
      <c r="THL45" s="33" t="s">
        <v>253</v>
      </c>
      <c r="THM45" s="79">
        <f>COUNTA($A$3:THM43)</f>
        <v>410</v>
      </c>
      <c r="THN45" s="33" t="s">
        <v>155</v>
      </c>
      <c r="THO45" s="33" t="s">
        <v>245</v>
      </c>
      <c r="THP45" s="33" t="s">
        <v>246</v>
      </c>
      <c r="THQ45" s="33">
        <v>9</v>
      </c>
      <c r="THR45" s="33" t="s">
        <v>247</v>
      </c>
      <c r="THT45" s="68" t="s">
        <v>252</v>
      </c>
      <c r="THV45" s="33" t="s">
        <v>249</v>
      </c>
      <c r="THX45" s="33" t="s">
        <v>250</v>
      </c>
      <c r="THY45" s="33" t="s">
        <v>250</v>
      </c>
      <c r="THZ45" s="33" t="s">
        <v>250</v>
      </c>
      <c r="TIA45" s="33" t="s">
        <v>29</v>
      </c>
      <c r="TIB45" s="33" t="s">
        <v>253</v>
      </c>
      <c r="TIC45" s="79">
        <f>COUNTA($A$3:TIC43)</f>
        <v>410</v>
      </c>
      <c r="TID45" s="33" t="s">
        <v>155</v>
      </c>
      <c r="TIE45" s="33" t="s">
        <v>245</v>
      </c>
      <c r="TIF45" s="33" t="s">
        <v>246</v>
      </c>
      <c r="TIG45" s="33">
        <v>9</v>
      </c>
      <c r="TIH45" s="33" t="s">
        <v>247</v>
      </c>
      <c r="TIJ45" s="68" t="s">
        <v>252</v>
      </c>
      <c r="TIL45" s="33" t="s">
        <v>249</v>
      </c>
      <c r="TIN45" s="33" t="s">
        <v>250</v>
      </c>
      <c r="TIO45" s="33" t="s">
        <v>250</v>
      </c>
      <c r="TIP45" s="33" t="s">
        <v>250</v>
      </c>
      <c r="TIQ45" s="33" t="s">
        <v>29</v>
      </c>
      <c r="TIR45" s="33" t="s">
        <v>253</v>
      </c>
      <c r="TIS45" s="79">
        <f>COUNTA($A$3:TIS43)</f>
        <v>410</v>
      </c>
      <c r="TIT45" s="33" t="s">
        <v>155</v>
      </c>
      <c r="TIU45" s="33" t="s">
        <v>245</v>
      </c>
      <c r="TIV45" s="33" t="s">
        <v>246</v>
      </c>
      <c r="TIW45" s="33">
        <v>9</v>
      </c>
      <c r="TIX45" s="33" t="s">
        <v>247</v>
      </c>
      <c r="TIZ45" s="68" t="s">
        <v>252</v>
      </c>
      <c r="TJB45" s="33" t="s">
        <v>249</v>
      </c>
      <c r="TJD45" s="33" t="s">
        <v>250</v>
      </c>
      <c r="TJE45" s="33" t="s">
        <v>250</v>
      </c>
      <c r="TJF45" s="33" t="s">
        <v>250</v>
      </c>
      <c r="TJG45" s="33" t="s">
        <v>29</v>
      </c>
      <c r="TJH45" s="33" t="s">
        <v>253</v>
      </c>
      <c r="TJI45" s="79">
        <f>COUNTA($A$3:TJI43)</f>
        <v>410</v>
      </c>
      <c r="TJJ45" s="33" t="s">
        <v>155</v>
      </c>
      <c r="TJK45" s="33" t="s">
        <v>245</v>
      </c>
      <c r="TJL45" s="33" t="s">
        <v>246</v>
      </c>
      <c r="TJM45" s="33">
        <v>9</v>
      </c>
      <c r="TJN45" s="33" t="s">
        <v>247</v>
      </c>
      <c r="TJP45" s="68" t="s">
        <v>252</v>
      </c>
      <c r="TJR45" s="33" t="s">
        <v>249</v>
      </c>
      <c r="TJT45" s="33" t="s">
        <v>250</v>
      </c>
      <c r="TJU45" s="33" t="s">
        <v>250</v>
      </c>
      <c r="TJV45" s="33" t="s">
        <v>250</v>
      </c>
      <c r="TJW45" s="33" t="s">
        <v>29</v>
      </c>
      <c r="TJX45" s="33" t="s">
        <v>253</v>
      </c>
      <c r="TJY45" s="79">
        <f>COUNTA($A$3:TJY43)</f>
        <v>410</v>
      </c>
      <c r="TJZ45" s="33" t="s">
        <v>155</v>
      </c>
      <c r="TKA45" s="33" t="s">
        <v>245</v>
      </c>
      <c r="TKB45" s="33" t="s">
        <v>246</v>
      </c>
      <c r="TKC45" s="33">
        <v>9</v>
      </c>
      <c r="TKD45" s="33" t="s">
        <v>247</v>
      </c>
      <c r="TKF45" s="68" t="s">
        <v>252</v>
      </c>
      <c r="TKH45" s="33" t="s">
        <v>249</v>
      </c>
      <c r="TKJ45" s="33" t="s">
        <v>250</v>
      </c>
      <c r="TKK45" s="33" t="s">
        <v>250</v>
      </c>
      <c r="TKL45" s="33" t="s">
        <v>250</v>
      </c>
      <c r="TKM45" s="33" t="s">
        <v>29</v>
      </c>
      <c r="TKN45" s="33" t="s">
        <v>253</v>
      </c>
      <c r="TKO45" s="79">
        <f>COUNTA($A$3:TKO43)</f>
        <v>410</v>
      </c>
      <c r="TKP45" s="33" t="s">
        <v>155</v>
      </c>
      <c r="TKQ45" s="33" t="s">
        <v>245</v>
      </c>
      <c r="TKR45" s="33" t="s">
        <v>246</v>
      </c>
      <c r="TKS45" s="33">
        <v>9</v>
      </c>
      <c r="TKT45" s="33" t="s">
        <v>247</v>
      </c>
      <c r="TKV45" s="68" t="s">
        <v>252</v>
      </c>
      <c r="TKX45" s="33" t="s">
        <v>249</v>
      </c>
      <c r="TKZ45" s="33" t="s">
        <v>250</v>
      </c>
      <c r="TLA45" s="33" t="s">
        <v>250</v>
      </c>
      <c r="TLB45" s="33" t="s">
        <v>250</v>
      </c>
      <c r="TLC45" s="33" t="s">
        <v>29</v>
      </c>
      <c r="TLD45" s="33" t="s">
        <v>253</v>
      </c>
      <c r="TLE45" s="79">
        <f>COUNTA($A$3:TLE43)</f>
        <v>410</v>
      </c>
      <c r="TLF45" s="33" t="s">
        <v>155</v>
      </c>
      <c r="TLG45" s="33" t="s">
        <v>245</v>
      </c>
      <c r="TLH45" s="33" t="s">
        <v>246</v>
      </c>
      <c r="TLI45" s="33">
        <v>9</v>
      </c>
      <c r="TLJ45" s="33" t="s">
        <v>247</v>
      </c>
      <c r="TLL45" s="68" t="s">
        <v>252</v>
      </c>
      <c r="TLN45" s="33" t="s">
        <v>249</v>
      </c>
      <c r="TLP45" s="33" t="s">
        <v>250</v>
      </c>
      <c r="TLQ45" s="33" t="s">
        <v>250</v>
      </c>
      <c r="TLR45" s="33" t="s">
        <v>250</v>
      </c>
      <c r="TLS45" s="33" t="s">
        <v>29</v>
      </c>
      <c r="TLT45" s="33" t="s">
        <v>253</v>
      </c>
      <c r="TLU45" s="79">
        <f>COUNTA($A$3:TLU43)</f>
        <v>410</v>
      </c>
      <c r="TLV45" s="33" t="s">
        <v>155</v>
      </c>
      <c r="TLW45" s="33" t="s">
        <v>245</v>
      </c>
      <c r="TLX45" s="33" t="s">
        <v>246</v>
      </c>
      <c r="TLY45" s="33">
        <v>9</v>
      </c>
      <c r="TLZ45" s="33" t="s">
        <v>247</v>
      </c>
      <c r="TMB45" s="68" t="s">
        <v>252</v>
      </c>
      <c r="TMD45" s="33" t="s">
        <v>249</v>
      </c>
      <c r="TMF45" s="33" t="s">
        <v>250</v>
      </c>
      <c r="TMG45" s="33" t="s">
        <v>250</v>
      </c>
      <c r="TMH45" s="33" t="s">
        <v>250</v>
      </c>
      <c r="TMI45" s="33" t="s">
        <v>29</v>
      </c>
      <c r="TMJ45" s="33" t="s">
        <v>253</v>
      </c>
      <c r="TMK45" s="79">
        <f>COUNTA($A$3:TMK43)</f>
        <v>410</v>
      </c>
      <c r="TML45" s="33" t="s">
        <v>155</v>
      </c>
      <c r="TMM45" s="33" t="s">
        <v>245</v>
      </c>
      <c r="TMN45" s="33" t="s">
        <v>246</v>
      </c>
      <c r="TMO45" s="33">
        <v>9</v>
      </c>
      <c r="TMP45" s="33" t="s">
        <v>247</v>
      </c>
      <c r="TMR45" s="68" t="s">
        <v>252</v>
      </c>
      <c r="TMT45" s="33" t="s">
        <v>249</v>
      </c>
      <c r="TMV45" s="33" t="s">
        <v>250</v>
      </c>
      <c r="TMW45" s="33" t="s">
        <v>250</v>
      </c>
      <c r="TMX45" s="33" t="s">
        <v>250</v>
      </c>
      <c r="TMY45" s="33" t="s">
        <v>29</v>
      </c>
      <c r="TMZ45" s="33" t="s">
        <v>253</v>
      </c>
      <c r="TNA45" s="79">
        <f>COUNTA($A$3:TNA43)</f>
        <v>410</v>
      </c>
      <c r="TNB45" s="33" t="s">
        <v>155</v>
      </c>
      <c r="TNC45" s="33" t="s">
        <v>245</v>
      </c>
      <c r="TND45" s="33" t="s">
        <v>246</v>
      </c>
      <c r="TNE45" s="33">
        <v>9</v>
      </c>
      <c r="TNF45" s="33" t="s">
        <v>247</v>
      </c>
      <c r="TNH45" s="68" t="s">
        <v>252</v>
      </c>
      <c r="TNJ45" s="33" t="s">
        <v>249</v>
      </c>
      <c r="TNL45" s="33" t="s">
        <v>250</v>
      </c>
      <c r="TNM45" s="33" t="s">
        <v>250</v>
      </c>
      <c r="TNN45" s="33" t="s">
        <v>250</v>
      </c>
      <c r="TNO45" s="33" t="s">
        <v>29</v>
      </c>
      <c r="TNP45" s="33" t="s">
        <v>253</v>
      </c>
      <c r="TNQ45" s="79">
        <f>COUNTA($A$3:TNQ43)</f>
        <v>410</v>
      </c>
      <c r="TNR45" s="33" t="s">
        <v>155</v>
      </c>
      <c r="TNS45" s="33" t="s">
        <v>245</v>
      </c>
      <c r="TNT45" s="33" t="s">
        <v>246</v>
      </c>
      <c r="TNU45" s="33">
        <v>9</v>
      </c>
      <c r="TNV45" s="33" t="s">
        <v>247</v>
      </c>
      <c r="TNX45" s="68" t="s">
        <v>252</v>
      </c>
      <c r="TNZ45" s="33" t="s">
        <v>249</v>
      </c>
      <c r="TOB45" s="33" t="s">
        <v>250</v>
      </c>
      <c r="TOC45" s="33" t="s">
        <v>250</v>
      </c>
      <c r="TOD45" s="33" t="s">
        <v>250</v>
      </c>
      <c r="TOE45" s="33" t="s">
        <v>29</v>
      </c>
      <c r="TOF45" s="33" t="s">
        <v>253</v>
      </c>
      <c r="TOG45" s="79">
        <f>COUNTA($A$3:TOG43)</f>
        <v>410</v>
      </c>
      <c r="TOH45" s="33" t="s">
        <v>155</v>
      </c>
      <c r="TOI45" s="33" t="s">
        <v>245</v>
      </c>
      <c r="TOJ45" s="33" t="s">
        <v>246</v>
      </c>
      <c r="TOK45" s="33">
        <v>9</v>
      </c>
      <c r="TOL45" s="33" t="s">
        <v>247</v>
      </c>
      <c r="TON45" s="68" t="s">
        <v>252</v>
      </c>
      <c r="TOP45" s="33" t="s">
        <v>249</v>
      </c>
      <c r="TOR45" s="33" t="s">
        <v>250</v>
      </c>
      <c r="TOS45" s="33" t="s">
        <v>250</v>
      </c>
      <c r="TOT45" s="33" t="s">
        <v>250</v>
      </c>
      <c r="TOU45" s="33" t="s">
        <v>29</v>
      </c>
      <c r="TOV45" s="33" t="s">
        <v>253</v>
      </c>
      <c r="TOW45" s="79">
        <f>COUNTA($A$3:TOW43)</f>
        <v>410</v>
      </c>
      <c r="TOX45" s="33" t="s">
        <v>155</v>
      </c>
      <c r="TOY45" s="33" t="s">
        <v>245</v>
      </c>
      <c r="TOZ45" s="33" t="s">
        <v>246</v>
      </c>
      <c r="TPA45" s="33">
        <v>9</v>
      </c>
      <c r="TPB45" s="33" t="s">
        <v>247</v>
      </c>
      <c r="TPD45" s="68" t="s">
        <v>252</v>
      </c>
      <c r="TPF45" s="33" t="s">
        <v>249</v>
      </c>
      <c r="TPH45" s="33" t="s">
        <v>250</v>
      </c>
      <c r="TPI45" s="33" t="s">
        <v>250</v>
      </c>
      <c r="TPJ45" s="33" t="s">
        <v>250</v>
      </c>
      <c r="TPK45" s="33" t="s">
        <v>29</v>
      </c>
      <c r="TPL45" s="33" t="s">
        <v>253</v>
      </c>
      <c r="TPM45" s="79">
        <f>COUNTA($A$3:TPM43)</f>
        <v>410</v>
      </c>
      <c r="TPN45" s="33" t="s">
        <v>155</v>
      </c>
      <c r="TPO45" s="33" t="s">
        <v>245</v>
      </c>
      <c r="TPP45" s="33" t="s">
        <v>246</v>
      </c>
      <c r="TPQ45" s="33">
        <v>9</v>
      </c>
      <c r="TPR45" s="33" t="s">
        <v>247</v>
      </c>
      <c r="TPT45" s="68" t="s">
        <v>252</v>
      </c>
      <c r="TPV45" s="33" t="s">
        <v>249</v>
      </c>
      <c r="TPX45" s="33" t="s">
        <v>250</v>
      </c>
      <c r="TPY45" s="33" t="s">
        <v>250</v>
      </c>
      <c r="TPZ45" s="33" t="s">
        <v>250</v>
      </c>
      <c r="TQA45" s="33" t="s">
        <v>29</v>
      </c>
      <c r="TQB45" s="33" t="s">
        <v>253</v>
      </c>
      <c r="TQC45" s="79">
        <f>COUNTA($A$3:TQC43)</f>
        <v>410</v>
      </c>
      <c r="TQD45" s="33" t="s">
        <v>155</v>
      </c>
      <c r="TQE45" s="33" t="s">
        <v>245</v>
      </c>
      <c r="TQF45" s="33" t="s">
        <v>246</v>
      </c>
      <c r="TQG45" s="33">
        <v>9</v>
      </c>
      <c r="TQH45" s="33" t="s">
        <v>247</v>
      </c>
      <c r="TQJ45" s="68" t="s">
        <v>252</v>
      </c>
      <c r="TQL45" s="33" t="s">
        <v>249</v>
      </c>
      <c r="TQN45" s="33" t="s">
        <v>250</v>
      </c>
      <c r="TQO45" s="33" t="s">
        <v>250</v>
      </c>
      <c r="TQP45" s="33" t="s">
        <v>250</v>
      </c>
      <c r="TQQ45" s="33" t="s">
        <v>29</v>
      </c>
      <c r="TQR45" s="33" t="s">
        <v>253</v>
      </c>
      <c r="TQS45" s="79">
        <f>COUNTA($A$3:TQS43)</f>
        <v>410</v>
      </c>
      <c r="TQT45" s="33" t="s">
        <v>155</v>
      </c>
      <c r="TQU45" s="33" t="s">
        <v>245</v>
      </c>
      <c r="TQV45" s="33" t="s">
        <v>246</v>
      </c>
      <c r="TQW45" s="33">
        <v>9</v>
      </c>
      <c r="TQX45" s="33" t="s">
        <v>247</v>
      </c>
      <c r="TQZ45" s="68" t="s">
        <v>252</v>
      </c>
      <c r="TRB45" s="33" t="s">
        <v>249</v>
      </c>
      <c r="TRD45" s="33" t="s">
        <v>250</v>
      </c>
      <c r="TRE45" s="33" t="s">
        <v>250</v>
      </c>
      <c r="TRF45" s="33" t="s">
        <v>250</v>
      </c>
      <c r="TRG45" s="33" t="s">
        <v>29</v>
      </c>
      <c r="TRH45" s="33" t="s">
        <v>253</v>
      </c>
      <c r="TRI45" s="79">
        <f>COUNTA($A$3:TRI43)</f>
        <v>410</v>
      </c>
      <c r="TRJ45" s="33" t="s">
        <v>155</v>
      </c>
      <c r="TRK45" s="33" t="s">
        <v>245</v>
      </c>
      <c r="TRL45" s="33" t="s">
        <v>246</v>
      </c>
      <c r="TRM45" s="33">
        <v>9</v>
      </c>
      <c r="TRN45" s="33" t="s">
        <v>247</v>
      </c>
      <c r="TRP45" s="68" t="s">
        <v>252</v>
      </c>
      <c r="TRR45" s="33" t="s">
        <v>249</v>
      </c>
      <c r="TRT45" s="33" t="s">
        <v>250</v>
      </c>
      <c r="TRU45" s="33" t="s">
        <v>250</v>
      </c>
      <c r="TRV45" s="33" t="s">
        <v>250</v>
      </c>
      <c r="TRW45" s="33" t="s">
        <v>29</v>
      </c>
      <c r="TRX45" s="33" t="s">
        <v>253</v>
      </c>
      <c r="TRY45" s="79">
        <f>COUNTA($A$3:TRY43)</f>
        <v>410</v>
      </c>
      <c r="TRZ45" s="33" t="s">
        <v>155</v>
      </c>
      <c r="TSA45" s="33" t="s">
        <v>245</v>
      </c>
      <c r="TSB45" s="33" t="s">
        <v>246</v>
      </c>
      <c r="TSC45" s="33">
        <v>9</v>
      </c>
      <c r="TSD45" s="33" t="s">
        <v>247</v>
      </c>
      <c r="TSF45" s="68" t="s">
        <v>252</v>
      </c>
      <c r="TSH45" s="33" t="s">
        <v>249</v>
      </c>
      <c r="TSJ45" s="33" t="s">
        <v>250</v>
      </c>
      <c r="TSK45" s="33" t="s">
        <v>250</v>
      </c>
      <c r="TSL45" s="33" t="s">
        <v>250</v>
      </c>
      <c r="TSM45" s="33" t="s">
        <v>29</v>
      </c>
      <c r="TSN45" s="33" t="s">
        <v>253</v>
      </c>
      <c r="TSO45" s="79">
        <f>COUNTA($A$3:TSO43)</f>
        <v>410</v>
      </c>
      <c r="TSP45" s="33" t="s">
        <v>155</v>
      </c>
      <c r="TSQ45" s="33" t="s">
        <v>245</v>
      </c>
      <c r="TSR45" s="33" t="s">
        <v>246</v>
      </c>
      <c r="TSS45" s="33">
        <v>9</v>
      </c>
      <c r="TST45" s="33" t="s">
        <v>247</v>
      </c>
      <c r="TSV45" s="68" t="s">
        <v>252</v>
      </c>
      <c r="TSX45" s="33" t="s">
        <v>249</v>
      </c>
      <c r="TSZ45" s="33" t="s">
        <v>250</v>
      </c>
      <c r="TTA45" s="33" t="s">
        <v>250</v>
      </c>
      <c r="TTB45" s="33" t="s">
        <v>250</v>
      </c>
      <c r="TTC45" s="33" t="s">
        <v>29</v>
      </c>
      <c r="TTD45" s="33" t="s">
        <v>253</v>
      </c>
      <c r="TTE45" s="79">
        <f>COUNTA($A$3:TTE43)</f>
        <v>410</v>
      </c>
      <c r="TTF45" s="33" t="s">
        <v>155</v>
      </c>
      <c r="TTG45" s="33" t="s">
        <v>245</v>
      </c>
      <c r="TTH45" s="33" t="s">
        <v>246</v>
      </c>
      <c r="TTI45" s="33">
        <v>9</v>
      </c>
      <c r="TTJ45" s="33" t="s">
        <v>247</v>
      </c>
      <c r="TTL45" s="68" t="s">
        <v>252</v>
      </c>
      <c r="TTN45" s="33" t="s">
        <v>249</v>
      </c>
      <c r="TTP45" s="33" t="s">
        <v>250</v>
      </c>
      <c r="TTQ45" s="33" t="s">
        <v>250</v>
      </c>
      <c r="TTR45" s="33" t="s">
        <v>250</v>
      </c>
      <c r="TTS45" s="33" t="s">
        <v>29</v>
      </c>
      <c r="TTT45" s="33" t="s">
        <v>253</v>
      </c>
      <c r="TTU45" s="79">
        <f>COUNTA($A$3:TTU43)</f>
        <v>410</v>
      </c>
      <c r="TTV45" s="33" t="s">
        <v>155</v>
      </c>
      <c r="TTW45" s="33" t="s">
        <v>245</v>
      </c>
      <c r="TTX45" s="33" t="s">
        <v>246</v>
      </c>
      <c r="TTY45" s="33">
        <v>9</v>
      </c>
      <c r="TTZ45" s="33" t="s">
        <v>247</v>
      </c>
      <c r="TUB45" s="68" t="s">
        <v>252</v>
      </c>
      <c r="TUD45" s="33" t="s">
        <v>249</v>
      </c>
      <c r="TUF45" s="33" t="s">
        <v>250</v>
      </c>
      <c r="TUG45" s="33" t="s">
        <v>250</v>
      </c>
      <c r="TUH45" s="33" t="s">
        <v>250</v>
      </c>
      <c r="TUI45" s="33" t="s">
        <v>29</v>
      </c>
      <c r="TUJ45" s="33" t="s">
        <v>253</v>
      </c>
      <c r="TUK45" s="79">
        <f>COUNTA($A$3:TUK43)</f>
        <v>410</v>
      </c>
      <c r="TUL45" s="33" t="s">
        <v>155</v>
      </c>
      <c r="TUM45" s="33" t="s">
        <v>245</v>
      </c>
      <c r="TUN45" s="33" t="s">
        <v>246</v>
      </c>
      <c r="TUO45" s="33">
        <v>9</v>
      </c>
      <c r="TUP45" s="33" t="s">
        <v>247</v>
      </c>
      <c r="TUR45" s="68" t="s">
        <v>252</v>
      </c>
      <c r="TUT45" s="33" t="s">
        <v>249</v>
      </c>
      <c r="TUV45" s="33" t="s">
        <v>250</v>
      </c>
      <c r="TUW45" s="33" t="s">
        <v>250</v>
      </c>
      <c r="TUX45" s="33" t="s">
        <v>250</v>
      </c>
      <c r="TUY45" s="33" t="s">
        <v>29</v>
      </c>
      <c r="TUZ45" s="33" t="s">
        <v>253</v>
      </c>
      <c r="TVA45" s="79">
        <f>COUNTA($A$3:TVA43)</f>
        <v>410</v>
      </c>
      <c r="TVB45" s="33" t="s">
        <v>155</v>
      </c>
      <c r="TVC45" s="33" t="s">
        <v>245</v>
      </c>
      <c r="TVD45" s="33" t="s">
        <v>246</v>
      </c>
      <c r="TVE45" s="33">
        <v>9</v>
      </c>
      <c r="TVF45" s="33" t="s">
        <v>247</v>
      </c>
      <c r="TVH45" s="68" t="s">
        <v>252</v>
      </c>
      <c r="TVJ45" s="33" t="s">
        <v>249</v>
      </c>
      <c r="TVL45" s="33" t="s">
        <v>250</v>
      </c>
      <c r="TVM45" s="33" t="s">
        <v>250</v>
      </c>
      <c r="TVN45" s="33" t="s">
        <v>250</v>
      </c>
      <c r="TVO45" s="33" t="s">
        <v>29</v>
      </c>
      <c r="TVP45" s="33" t="s">
        <v>253</v>
      </c>
      <c r="TVQ45" s="79">
        <f>COUNTA($A$3:TVQ43)</f>
        <v>410</v>
      </c>
      <c r="TVR45" s="33" t="s">
        <v>155</v>
      </c>
      <c r="TVS45" s="33" t="s">
        <v>245</v>
      </c>
      <c r="TVT45" s="33" t="s">
        <v>246</v>
      </c>
      <c r="TVU45" s="33">
        <v>9</v>
      </c>
      <c r="TVV45" s="33" t="s">
        <v>247</v>
      </c>
      <c r="TVX45" s="68" t="s">
        <v>252</v>
      </c>
      <c r="TVZ45" s="33" t="s">
        <v>249</v>
      </c>
      <c r="TWB45" s="33" t="s">
        <v>250</v>
      </c>
      <c r="TWC45" s="33" t="s">
        <v>250</v>
      </c>
      <c r="TWD45" s="33" t="s">
        <v>250</v>
      </c>
      <c r="TWE45" s="33" t="s">
        <v>29</v>
      </c>
      <c r="TWF45" s="33" t="s">
        <v>253</v>
      </c>
      <c r="TWG45" s="79">
        <f>COUNTA($A$3:TWG43)</f>
        <v>410</v>
      </c>
      <c r="TWH45" s="33" t="s">
        <v>155</v>
      </c>
      <c r="TWI45" s="33" t="s">
        <v>245</v>
      </c>
      <c r="TWJ45" s="33" t="s">
        <v>246</v>
      </c>
      <c r="TWK45" s="33">
        <v>9</v>
      </c>
      <c r="TWL45" s="33" t="s">
        <v>247</v>
      </c>
      <c r="TWN45" s="68" t="s">
        <v>252</v>
      </c>
      <c r="TWP45" s="33" t="s">
        <v>249</v>
      </c>
      <c r="TWR45" s="33" t="s">
        <v>250</v>
      </c>
      <c r="TWS45" s="33" t="s">
        <v>250</v>
      </c>
      <c r="TWT45" s="33" t="s">
        <v>250</v>
      </c>
      <c r="TWU45" s="33" t="s">
        <v>29</v>
      </c>
      <c r="TWV45" s="33" t="s">
        <v>253</v>
      </c>
      <c r="TWW45" s="79">
        <f>COUNTA($A$3:TWW43)</f>
        <v>410</v>
      </c>
      <c r="TWX45" s="33" t="s">
        <v>155</v>
      </c>
      <c r="TWY45" s="33" t="s">
        <v>245</v>
      </c>
      <c r="TWZ45" s="33" t="s">
        <v>246</v>
      </c>
      <c r="TXA45" s="33">
        <v>9</v>
      </c>
      <c r="TXB45" s="33" t="s">
        <v>247</v>
      </c>
      <c r="TXD45" s="68" t="s">
        <v>252</v>
      </c>
      <c r="TXF45" s="33" t="s">
        <v>249</v>
      </c>
      <c r="TXH45" s="33" t="s">
        <v>250</v>
      </c>
      <c r="TXI45" s="33" t="s">
        <v>250</v>
      </c>
      <c r="TXJ45" s="33" t="s">
        <v>250</v>
      </c>
      <c r="TXK45" s="33" t="s">
        <v>29</v>
      </c>
      <c r="TXL45" s="33" t="s">
        <v>253</v>
      </c>
      <c r="TXM45" s="79">
        <f>COUNTA($A$3:TXM43)</f>
        <v>410</v>
      </c>
      <c r="TXN45" s="33" t="s">
        <v>155</v>
      </c>
      <c r="TXO45" s="33" t="s">
        <v>245</v>
      </c>
      <c r="TXP45" s="33" t="s">
        <v>246</v>
      </c>
      <c r="TXQ45" s="33">
        <v>9</v>
      </c>
      <c r="TXR45" s="33" t="s">
        <v>247</v>
      </c>
      <c r="TXT45" s="68" t="s">
        <v>252</v>
      </c>
      <c r="TXV45" s="33" t="s">
        <v>249</v>
      </c>
      <c r="TXX45" s="33" t="s">
        <v>250</v>
      </c>
      <c r="TXY45" s="33" t="s">
        <v>250</v>
      </c>
      <c r="TXZ45" s="33" t="s">
        <v>250</v>
      </c>
      <c r="TYA45" s="33" t="s">
        <v>29</v>
      </c>
      <c r="TYB45" s="33" t="s">
        <v>253</v>
      </c>
      <c r="TYC45" s="79">
        <f>COUNTA($A$3:TYC43)</f>
        <v>410</v>
      </c>
      <c r="TYD45" s="33" t="s">
        <v>155</v>
      </c>
      <c r="TYE45" s="33" t="s">
        <v>245</v>
      </c>
      <c r="TYF45" s="33" t="s">
        <v>246</v>
      </c>
      <c r="TYG45" s="33">
        <v>9</v>
      </c>
      <c r="TYH45" s="33" t="s">
        <v>247</v>
      </c>
      <c r="TYJ45" s="68" t="s">
        <v>252</v>
      </c>
      <c r="TYL45" s="33" t="s">
        <v>249</v>
      </c>
      <c r="TYN45" s="33" t="s">
        <v>250</v>
      </c>
      <c r="TYO45" s="33" t="s">
        <v>250</v>
      </c>
      <c r="TYP45" s="33" t="s">
        <v>250</v>
      </c>
      <c r="TYQ45" s="33" t="s">
        <v>29</v>
      </c>
      <c r="TYR45" s="33" t="s">
        <v>253</v>
      </c>
      <c r="TYS45" s="79">
        <f>COUNTA($A$3:TYS43)</f>
        <v>410</v>
      </c>
      <c r="TYT45" s="33" t="s">
        <v>155</v>
      </c>
      <c r="TYU45" s="33" t="s">
        <v>245</v>
      </c>
      <c r="TYV45" s="33" t="s">
        <v>246</v>
      </c>
      <c r="TYW45" s="33">
        <v>9</v>
      </c>
      <c r="TYX45" s="33" t="s">
        <v>247</v>
      </c>
      <c r="TYZ45" s="68" t="s">
        <v>252</v>
      </c>
      <c r="TZB45" s="33" t="s">
        <v>249</v>
      </c>
      <c r="TZD45" s="33" t="s">
        <v>250</v>
      </c>
      <c r="TZE45" s="33" t="s">
        <v>250</v>
      </c>
      <c r="TZF45" s="33" t="s">
        <v>250</v>
      </c>
      <c r="TZG45" s="33" t="s">
        <v>29</v>
      </c>
      <c r="TZH45" s="33" t="s">
        <v>253</v>
      </c>
      <c r="TZI45" s="79">
        <f>COUNTA($A$3:TZI43)</f>
        <v>410</v>
      </c>
      <c r="TZJ45" s="33" t="s">
        <v>155</v>
      </c>
      <c r="TZK45" s="33" t="s">
        <v>245</v>
      </c>
      <c r="TZL45" s="33" t="s">
        <v>246</v>
      </c>
      <c r="TZM45" s="33">
        <v>9</v>
      </c>
      <c r="TZN45" s="33" t="s">
        <v>247</v>
      </c>
      <c r="TZP45" s="68" t="s">
        <v>252</v>
      </c>
      <c r="TZR45" s="33" t="s">
        <v>249</v>
      </c>
      <c r="TZT45" s="33" t="s">
        <v>250</v>
      </c>
      <c r="TZU45" s="33" t="s">
        <v>250</v>
      </c>
      <c r="TZV45" s="33" t="s">
        <v>250</v>
      </c>
      <c r="TZW45" s="33" t="s">
        <v>29</v>
      </c>
      <c r="TZX45" s="33" t="s">
        <v>253</v>
      </c>
      <c r="TZY45" s="79">
        <f>COUNTA($A$3:TZY43)</f>
        <v>410</v>
      </c>
      <c r="TZZ45" s="33" t="s">
        <v>155</v>
      </c>
      <c r="UAA45" s="33" t="s">
        <v>245</v>
      </c>
      <c r="UAB45" s="33" t="s">
        <v>246</v>
      </c>
      <c r="UAC45" s="33">
        <v>9</v>
      </c>
      <c r="UAD45" s="33" t="s">
        <v>247</v>
      </c>
      <c r="UAF45" s="68" t="s">
        <v>252</v>
      </c>
      <c r="UAH45" s="33" t="s">
        <v>249</v>
      </c>
      <c r="UAJ45" s="33" t="s">
        <v>250</v>
      </c>
      <c r="UAK45" s="33" t="s">
        <v>250</v>
      </c>
      <c r="UAL45" s="33" t="s">
        <v>250</v>
      </c>
      <c r="UAM45" s="33" t="s">
        <v>29</v>
      </c>
      <c r="UAN45" s="33" t="s">
        <v>253</v>
      </c>
      <c r="UAO45" s="79">
        <f>COUNTA($A$3:UAO43)</f>
        <v>410</v>
      </c>
      <c r="UAP45" s="33" t="s">
        <v>155</v>
      </c>
      <c r="UAQ45" s="33" t="s">
        <v>245</v>
      </c>
      <c r="UAR45" s="33" t="s">
        <v>246</v>
      </c>
      <c r="UAS45" s="33">
        <v>9</v>
      </c>
      <c r="UAT45" s="33" t="s">
        <v>247</v>
      </c>
      <c r="UAV45" s="68" t="s">
        <v>252</v>
      </c>
      <c r="UAX45" s="33" t="s">
        <v>249</v>
      </c>
      <c r="UAZ45" s="33" t="s">
        <v>250</v>
      </c>
      <c r="UBA45" s="33" t="s">
        <v>250</v>
      </c>
      <c r="UBB45" s="33" t="s">
        <v>250</v>
      </c>
      <c r="UBC45" s="33" t="s">
        <v>29</v>
      </c>
      <c r="UBD45" s="33" t="s">
        <v>253</v>
      </c>
      <c r="UBE45" s="79">
        <f>COUNTA($A$3:UBE43)</f>
        <v>410</v>
      </c>
      <c r="UBF45" s="33" t="s">
        <v>155</v>
      </c>
      <c r="UBG45" s="33" t="s">
        <v>245</v>
      </c>
      <c r="UBH45" s="33" t="s">
        <v>246</v>
      </c>
      <c r="UBI45" s="33">
        <v>9</v>
      </c>
      <c r="UBJ45" s="33" t="s">
        <v>247</v>
      </c>
      <c r="UBL45" s="68" t="s">
        <v>252</v>
      </c>
      <c r="UBN45" s="33" t="s">
        <v>249</v>
      </c>
      <c r="UBP45" s="33" t="s">
        <v>250</v>
      </c>
      <c r="UBQ45" s="33" t="s">
        <v>250</v>
      </c>
      <c r="UBR45" s="33" t="s">
        <v>250</v>
      </c>
      <c r="UBS45" s="33" t="s">
        <v>29</v>
      </c>
      <c r="UBT45" s="33" t="s">
        <v>253</v>
      </c>
      <c r="UBU45" s="79">
        <f>COUNTA($A$3:UBU43)</f>
        <v>410</v>
      </c>
      <c r="UBV45" s="33" t="s">
        <v>155</v>
      </c>
      <c r="UBW45" s="33" t="s">
        <v>245</v>
      </c>
      <c r="UBX45" s="33" t="s">
        <v>246</v>
      </c>
      <c r="UBY45" s="33">
        <v>9</v>
      </c>
      <c r="UBZ45" s="33" t="s">
        <v>247</v>
      </c>
      <c r="UCB45" s="68" t="s">
        <v>252</v>
      </c>
      <c r="UCD45" s="33" t="s">
        <v>249</v>
      </c>
      <c r="UCF45" s="33" t="s">
        <v>250</v>
      </c>
      <c r="UCG45" s="33" t="s">
        <v>250</v>
      </c>
      <c r="UCH45" s="33" t="s">
        <v>250</v>
      </c>
      <c r="UCI45" s="33" t="s">
        <v>29</v>
      </c>
      <c r="UCJ45" s="33" t="s">
        <v>253</v>
      </c>
      <c r="UCK45" s="79">
        <f>COUNTA($A$3:UCK43)</f>
        <v>410</v>
      </c>
      <c r="UCL45" s="33" t="s">
        <v>155</v>
      </c>
      <c r="UCM45" s="33" t="s">
        <v>245</v>
      </c>
      <c r="UCN45" s="33" t="s">
        <v>246</v>
      </c>
      <c r="UCO45" s="33">
        <v>9</v>
      </c>
      <c r="UCP45" s="33" t="s">
        <v>247</v>
      </c>
      <c r="UCR45" s="68" t="s">
        <v>252</v>
      </c>
      <c r="UCT45" s="33" t="s">
        <v>249</v>
      </c>
      <c r="UCV45" s="33" t="s">
        <v>250</v>
      </c>
      <c r="UCW45" s="33" t="s">
        <v>250</v>
      </c>
      <c r="UCX45" s="33" t="s">
        <v>250</v>
      </c>
      <c r="UCY45" s="33" t="s">
        <v>29</v>
      </c>
      <c r="UCZ45" s="33" t="s">
        <v>253</v>
      </c>
      <c r="UDA45" s="79">
        <f>COUNTA($A$3:UDA43)</f>
        <v>410</v>
      </c>
      <c r="UDB45" s="33" t="s">
        <v>155</v>
      </c>
      <c r="UDC45" s="33" t="s">
        <v>245</v>
      </c>
      <c r="UDD45" s="33" t="s">
        <v>246</v>
      </c>
      <c r="UDE45" s="33">
        <v>9</v>
      </c>
      <c r="UDF45" s="33" t="s">
        <v>247</v>
      </c>
      <c r="UDH45" s="68" t="s">
        <v>252</v>
      </c>
      <c r="UDJ45" s="33" t="s">
        <v>249</v>
      </c>
      <c r="UDL45" s="33" t="s">
        <v>250</v>
      </c>
      <c r="UDM45" s="33" t="s">
        <v>250</v>
      </c>
      <c r="UDN45" s="33" t="s">
        <v>250</v>
      </c>
      <c r="UDO45" s="33" t="s">
        <v>29</v>
      </c>
      <c r="UDP45" s="33" t="s">
        <v>253</v>
      </c>
      <c r="UDQ45" s="79">
        <f>COUNTA($A$3:UDQ43)</f>
        <v>410</v>
      </c>
      <c r="UDR45" s="33" t="s">
        <v>155</v>
      </c>
      <c r="UDS45" s="33" t="s">
        <v>245</v>
      </c>
      <c r="UDT45" s="33" t="s">
        <v>246</v>
      </c>
      <c r="UDU45" s="33">
        <v>9</v>
      </c>
      <c r="UDV45" s="33" t="s">
        <v>247</v>
      </c>
      <c r="UDX45" s="68" t="s">
        <v>252</v>
      </c>
      <c r="UDZ45" s="33" t="s">
        <v>249</v>
      </c>
      <c r="UEB45" s="33" t="s">
        <v>250</v>
      </c>
      <c r="UEC45" s="33" t="s">
        <v>250</v>
      </c>
      <c r="UED45" s="33" t="s">
        <v>250</v>
      </c>
      <c r="UEE45" s="33" t="s">
        <v>29</v>
      </c>
      <c r="UEF45" s="33" t="s">
        <v>253</v>
      </c>
      <c r="UEG45" s="79">
        <f>COUNTA($A$3:UEG43)</f>
        <v>410</v>
      </c>
      <c r="UEH45" s="33" t="s">
        <v>155</v>
      </c>
      <c r="UEI45" s="33" t="s">
        <v>245</v>
      </c>
      <c r="UEJ45" s="33" t="s">
        <v>246</v>
      </c>
      <c r="UEK45" s="33">
        <v>9</v>
      </c>
      <c r="UEL45" s="33" t="s">
        <v>247</v>
      </c>
      <c r="UEN45" s="68" t="s">
        <v>252</v>
      </c>
      <c r="UEP45" s="33" t="s">
        <v>249</v>
      </c>
      <c r="UER45" s="33" t="s">
        <v>250</v>
      </c>
      <c r="UES45" s="33" t="s">
        <v>250</v>
      </c>
      <c r="UET45" s="33" t="s">
        <v>250</v>
      </c>
      <c r="UEU45" s="33" t="s">
        <v>29</v>
      </c>
      <c r="UEV45" s="33" t="s">
        <v>253</v>
      </c>
      <c r="UEW45" s="79">
        <f>COUNTA($A$3:UEW43)</f>
        <v>410</v>
      </c>
      <c r="UEX45" s="33" t="s">
        <v>155</v>
      </c>
      <c r="UEY45" s="33" t="s">
        <v>245</v>
      </c>
      <c r="UEZ45" s="33" t="s">
        <v>246</v>
      </c>
      <c r="UFA45" s="33">
        <v>9</v>
      </c>
      <c r="UFB45" s="33" t="s">
        <v>247</v>
      </c>
      <c r="UFD45" s="68" t="s">
        <v>252</v>
      </c>
      <c r="UFF45" s="33" t="s">
        <v>249</v>
      </c>
      <c r="UFH45" s="33" t="s">
        <v>250</v>
      </c>
      <c r="UFI45" s="33" t="s">
        <v>250</v>
      </c>
      <c r="UFJ45" s="33" t="s">
        <v>250</v>
      </c>
      <c r="UFK45" s="33" t="s">
        <v>29</v>
      </c>
      <c r="UFL45" s="33" t="s">
        <v>253</v>
      </c>
      <c r="UFM45" s="79">
        <f>COUNTA($A$3:UFM43)</f>
        <v>410</v>
      </c>
      <c r="UFN45" s="33" t="s">
        <v>155</v>
      </c>
      <c r="UFO45" s="33" t="s">
        <v>245</v>
      </c>
      <c r="UFP45" s="33" t="s">
        <v>246</v>
      </c>
      <c r="UFQ45" s="33">
        <v>9</v>
      </c>
      <c r="UFR45" s="33" t="s">
        <v>247</v>
      </c>
      <c r="UFT45" s="68" t="s">
        <v>252</v>
      </c>
      <c r="UFV45" s="33" t="s">
        <v>249</v>
      </c>
      <c r="UFX45" s="33" t="s">
        <v>250</v>
      </c>
      <c r="UFY45" s="33" t="s">
        <v>250</v>
      </c>
      <c r="UFZ45" s="33" t="s">
        <v>250</v>
      </c>
      <c r="UGA45" s="33" t="s">
        <v>29</v>
      </c>
      <c r="UGB45" s="33" t="s">
        <v>253</v>
      </c>
      <c r="UGC45" s="79">
        <f>COUNTA($A$3:UGC43)</f>
        <v>410</v>
      </c>
      <c r="UGD45" s="33" t="s">
        <v>155</v>
      </c>
      <c r="UGE45" s="33" t="s">
        <v>245</v>
      </c>
      <c r="UGF45" s="33" t="s">
        <v>246</v>
      </c>
      <c r="UGG45" s="33">
        <v>9</v>
      </c>
      <c r="UGH45" s="33" t="s">
        <v>247</v>
      </c>
      <c r="UGJ45" s="68" t="s">
        <v>252</v>
      </c>
      <c r="UGL45" s="33" t="s">
        <v>249</v>
      </c>
      <c r="UGN45" s="33" t="s">
        <v>250</v>
      </c>
      <c r="UGO45" s="33" t="s">
        <v>250</v>
      </c>
      <c r="UGP45" s="33" t="s">
        <v>250</v>
      </c>
      <c r="UGQ45" s="33" t="s">
        <v>29</v>
      </c>
      <c r="UGR45" s="33" t="s">
        <v>253</v>
      </c>
      <c r="UGS45" s="79">
        <f>COUNTA($A$3:UGS43)</f>
        <v>410</v>
      </c>
      <c r="UGT45" s="33" t="s">
        <v>155</v>
      </c>
      <c r="UGU45" s="33" t="s">
        <v>245</v>
      </c>
      <c r="UGV45" s="33" t="s">
        <v>246</v>
      </c>
      <c r="UGW45" s="33">
        <v>9</v>
      </c>
      <c r="UGX45" s="33" t="s">
        <v>247</v>
      </c>
      <c r="UGZ45" s="68" t="s">
        <v>252</v>
      </c>
      <c r="UHB45" s="33" t="s">
        <v>249</v>
      </c>
      <c r="UHD45" s="33" t="s">
        <v>250</v>
      </c>
      <c r="UHE45" s="33" t="s">
        <v>250</v>
      </c>
      <c r="UHF45" s="33" t="s">
        <v>250</v>
      </c>
      <c r="UHG45" s="33" t="s">
        <v>29</v>
      </c>
      <c r="UHH45" s="33" t="s">
        <v>253</v>
      </c>
      <c r="UHI45" s="79">
        <f>COUNTA($A$3:UHI43)</f>
        <v>410</v>
      </c>
      <c r="UHJ45" s="33" t="s">
        <v>155</v>
      </c>
      <c r="UHK45" s="33" t="s">
        <v>245</v>
      </c>
      <c r="UHL45" s="33" t="s">
        <v>246</v>
      </c>
      <c r="UHM45" s="33">
        <v>9</v>
      </c>
      <c r="UHN45" s="33" t="s">
        <v>247</v>
      </c>
      <c r="UHP45" s="68" t="s">
        <v>252</v>
      </c>
      <c r="UHR45" s="33" t="s">
        <v>249</v>
      </c>
      <c r="UHT45" s="33" t="s">
        <v>250</v>
      </c>
      <c r="UHU45" s="33" t="s">
        <v>250</v>
      </c>
      <c r="UHV45" s="33" t="s">
        <v>250</v>
      </c>
      <c r="UHW45" s="33" t="s">
        <v>29</v>
      </c>
      <c r="UHX45" s="33" t="s">
        <v>253</v>
      </c>
      <c r="UHY45" s="79">
        <f>COUNTA($A$3:UHY43)</f>
        <v>410</v>
      </c>
      <c r="UHZ45" s="33" t="s">
        <v>155</v>
      </c>
      <c r="UIA45" s="33" t="s">
        <v>245</v>
      </c>
      <c r="UIB45" s="33" t="s">
        <v>246</v>
      </c>
      <c r="UIC45" s="33">
        <v>9</v>
      </c>
      <c r="UID45" s="33" t="s">
        <v>247</v>
      </c>
      <c r="UIF45" s="68" t="s">
        <v>252</v>
      </c>
      <c r="UIH45" s="33" t="s">
        <v>249</v>
      </c>
      <c r="UIJ45" s="33" t="s">
        <v>250</v>
      </c>
      <c r="UIK45" s="33" t="s">
        <v>250</v>
      </c>
      <c r="UIL45" s="33" t="s">
        <v>250</v>
      </c>
      <c r="UIM45" s="33" t="s">
        <v>29</v>
      </c>
      <c r="UIN45" s="33" t="s">
        <v>253</v>
      </c>
      <c r="UIO45" s="79">
        <f>COUNTA($A$3:UIO43)</f>
        <v>410</v>
      </c>
      <c r="UIP45" s="33" t="s">
        <v>155</v>
      </c>
      <c r="UIQ45" s="33" t="s">
        <v>245</v>
      </c>
      <c r="UIR45" s="33" t="s">
        <v>246</v>
      </c>
      <c r="UIS45" s="33">
        <v>9</v>
      </c>
      <c r="UIT45" s="33" t="s">
        <v>247</v>
      </c>
      <c r="UIV45" s="68" t="s">
        <v>252</v>
      </c>
      <c r="UIX45" s="33" t="s">
        <v>249</v>
      </c>
      <c r="UIZ45" s="33" t="s">
        <v>250</v>
      </c>
      <c r="UJA45" s="33" t="s">
        <v>250</v>
      </c>
      <c r="UJB45" s="33" t="s">
        <v>250</v>
      </c>
      <c r="UJC45" s="33" t="s">
        <v>29</v>
      </c>
      <c r="UJD45" s="33" t="s">
        <v>253</v>
      </c>
      <c r="UJE45" s="79">
        <f>COUNTA($A$3:UJE43)</f>
        <v>410</v>
      </c>
      <c r="UJF45" s="33" t="s">
        <v>155</v>
      </c>
      <c r="UJG45" s="33" t="s">
        <v>245</v>
      </c>
      <c r="UJH45" s="33" t="s">
        <v>246</v>
      </c>
      <c r="UJI45" s="33">
        <v>9</v>
      </c>
      <c r="UJJ45" s="33" t="s">
        <v>247</v>
      </c>
      <c r="UJL45" s="68" t="s">
        <v>252</v>
      </c>
      <c r="UJN45" s="33" t="s">
        <v>249</v>
      </c>
      <c r="UJP45" s="33" t="s">
        <v>250</v>
      </c>
      <c r="UJQ45" s="33" t="s">
        <v>250</v>
      </c>
      <c r="UJR45" s="33" t="s">
        <v>250</v>
      </c>
      <c r="UJS45" s="33" t="s">
        <v>29</v>
      </c>
      <c r="UJT45" s="33" t="s">
        <v>253</v>
      </c>
      <c r="UJU45" s="79">
        <f>COUNTA($A$3:UJU43)</f>
        <v>410</v>
      </c>
      <c r="UJV45" s="33" t="s">
        <v>155</v>
      </c>
      <c r="UJW45" s="33" t="s">
        <v>245</v>
      </c>
      <c r="UJX45" s="33" t="s">
        <v>246</v>
      </c>
      <c r="UJY45" s="33">
        <v>9</v>
      </c>
      <c r="UJZ45" s="33" t="s">
        <v>247</v>
      </c>
      <c r="UKB45" s="68" t="s">
        <v>252</v>
      </c>
      <c r="UKD45" s="33" t="s">
        <v>249</v>
      </c>
      <c r="UKF45" s="33" t="s">
        <v>250</v>
      </c>
      <c r="UKG45" s="33" t="s">
        <v>250</v>
      </c>
      <c r="UKH45" s="33" t="s">
        <v>250</v>
      </c>
      <c r="UKI45" s="33" t="s">
        <v>29</v>
      </c>
      <c r="UKJ45" s="33" t="s">
        <v>253</v>
      </c>
      <c r="UKK45" s="79">
        <f>COUNTA($A$3:UKK43)</f>
        <v>410</v>
      </c>
      <c r="UKL45" s="33" t="s">
        <v>155</v>
      </c>
      <c r="UKM45" s="33" t="s">
        <v>245</v>
      </c>
      <c r="UKN45" s="33" t="s">
        <v>246</v>
      </c>
      <c r="UKO45" s="33">
        <v>9</v>
      </c>
      <c r="UKP45" s="33" t="s">
        <v>247</v>
      </c>
      <c r="UKR45" s="68" t="s">
        <v>252</v>
      </c>
      <c r="UKT45" s="33" t="s">
        <v>249</v>
      </c>
      <c r="UKV45" s="33" t="s">
        <v>250</v>
      </c>
      <c r="UKW45" s="33" t="s">
        <v>250</v>
      </c>
      <c r="UKX45" s="33" t="s">
        <v>250</v>
      </c>
      <c r="UKY45" s="33" t="s">
        <v>29</v>
      </c>
      <c r="UKZ45" s="33" t="s">
        <v>253</v>
      </c>
      <c r="ULA45" s="79">
        <f>COUNTA($A$3:ULA43)</f>
        <v>410</v>
      </c>
      <c r="ULB45" s="33" t="s">
        <v>155</v>
      </c>
      <c r="ULC45" s="33" t="s">
        <v>245</v>
      </c>
      <c r="ULD45" s="33" t="s">
        <v>246</v>
      </c>
      <c r="ULE45" s="33">
        <v>9</v>
      </c>
      <c r="ULF45" s="33" t="s">
        <v>247</v>
      </c>
      <c r="ULH45" s="68" t="s">
        <v>252</v>
      </c>
      <c r="ULJ45" s="33" t="s">
        <v>249</v>
      </c>
      <c r="ULL45" s="33" t="s">
        <v>250</v>
      </c>
      <c r="ULM45" s="33" t="s">
        <v>250</v>
      </c>
      <c r="ULN45" s="33" t="s">
        <v>250</v>
      </c>
      <c r="ULO45" s="33" t="s">
        <v>29</v>
      </c>
      <c r="ULP45" s="33" t="s">
        <v>253</v>
      </c>
      <c r="ULQ45" s="79">
        <f>COUNTA($A$3:ULQ43)</f>
        <v>410</v>
      </c>
      <c r="ULR45" s="33" t="s">
        <v>155</v>
      </c>
      <c r="ULS45" s="33" t="s">
        <v>245</v>
      </c>
      <c r="ULT45" s="33" t="s">
        <v>246</v>
      </c>
      <c r="ULU45" s="33">
        <v>9</v>
      </c>
      <c r="ULV45" s="33" t="s">
        <v>247</v>
      </c>
      <c r="ULX45" s="68" t="s">
        <v>252</v>
      </c>
      <c r="ULZ45" s="33" t="s">
        <v>249</v>
      </c>
      <c r="UMB45" s="33" t="s">
        <v>250</v>
      </c>
      <c r="UMC45" s="33" t="s">
        <v>250</v>
      </c>
      <c r="UMD45" s="33" t="s">
        <v>250</v>
      </c>
      <c r="UME45" s="33" t="s">
        <v>29</v>
      </c>
      <c r="UMF45" s="33" t="s">
        <v>253</v>
      </c>
      <c r="UMG45" s="79">
        <f>COUNTA($A$3:UMG43)</f>
        <v>410</v>
      </c>
      <c r="UMH45" s="33" t="s">
        <v>155</v>
      </c>
      <c r="UMI45" s="33" t="s">
        <v>245</v>
      </c>
      <c r="UMJ45" s="33" t="s">
        <v>246</v>
      </c>
      <c r="UMK45" s="33">
        <v>9</v>
      </c>
      <c r="UML45" s="33" t="s">
        <v>247</v>
      </c>
      <c r="UMN45" s="68" t="s">
        <v>252</v>
      </c>
      <c r="UMP45" s="33" t="s">
        <v>249</v>
      </c>
      <c r="UMR45" s="33" t="s">
        <v>250</v>
      </c>
      <c r="UMS45" s="33" t="s">
        <v>250</v>
      </c>
      <c r="UMT45" s="33" t="s">
        <v>250</v>
      </c>
      <c r="UMU45" s="33" t="s">
        <v>29</v>
      </c>
      <c r="UMV45" s="33" t="s">
        <v>253</v>
      </c>
      <c r="UMW45" s="79">
        <f>COUNTA($A$3:UMW43)</f>
        <v>410</v>
      </c>
      <c r="UMX45" s="33" t="s">
        <v>155</v>
      </c>
      <c r="UMY45" s="33" t="s">
        <v>245</v>
      </c>
      <c r="UMZ45" s="33" t="s">
        <v>246</v>
      </c>
      <c r="UNA45" s="33">
        <v>9</v>
      </c>
      <c r="UNB45" s="33" t="s">
        <v>247</v>
      </c>
      <c r="UND45" s="68" t="s">
        <v>252</v>
      </c>
      <c r="UNF45" s="33" t="s">
        <v>249</v>
      </c>
      <c r="UNH45" s="33" t="s">
        <v>250</v>
      </c>
      <c r="UNI45" s="33" t="s">
        <v>250</v>
      </c>
      <c r="UNJ45" s="33" t="s">
        <v>250</v>
      </c>
      <c r="UNK45" s="33" t="s">
        <v>29</v>
      </c>
      <c r="UNL45" s="33" t="s">
        <v>253</v>
      </c>
      <c r="UNM45" s="79">
        <f>COUNTA($A$3:UNM43)</f>
        <v>410</v>
      </c>
      <c r="UNN45" s="33" t="s">
        <v>155</v>
      </c>
      <c r="UNO45" s="33" t="s">
        <v>245</v>
      </c>
      <c r="UNP45" s="33" t="s">
        <v>246</v>
      </c>
      <c r="UNQ45" s="33">
        <v>9</v>
      </c>
      <c r="UNR45" s="33" t="s">
        <v>247</v>
      </c>
      <c r="UNT45" s="68" t="s">
        <v>252</v>
      </c>
      <c r="UNV45" s="33" t="s">
        <v>249</v>
      </c>
      <c r="UNX45" s="33" t="s">
        <v>250</v>
      </c>
      <c r="UNY45" s="33" t="s">
        <v>250</v>
      </c>
      <c r="UNZ45" s="33" t="s">
        <v>250</v>
      </c>
      <c r="UOA45" s="33" t="s">
        <v>29</v>
      </c>
      <c r="UOB45" s="33" t="s">
        <v>253</v>
      </c>
      <c r="UOC45" s="79">
        <f>COUNTA($A$3:UOC43)</f>
        <v>410</v>
      </c>
      <c r="UOD45" s="33" t="s">
        <v>155</v>
      </c>
      <c r="UOE45" s="33" t="s">
        <v>245</v>
      </c>
      <c r="UOF45" s="33" t="s">
        <v>246</v>
      </c>
      <c r="UOG45" s="33">
        <v>9</v>
      </c>
      <c r="UOH45" s="33" t="s">
        <v>247</v>
      </c>
      <c r="UOJ45" s="68" t="s">
        <v>252</v>
      </c>
      <c r="UOL45" s="33" t="s">
        <v>249</v>
      </c>
      <c r="UON45" s="33" t="s">
        <v>250</v>
      </c>
      <c r="UOO45" s="33" t="s">
        <v>250</v>
      </c>
      <c r="UOP45" s="33" t="s">
        <v>250</v>
      </c>
      <c r="UOQ45" s="33" t="s">
        <v>29</v>
      </c>
      <c r="UOR45" s="33" t="s">
        <v>253</v>
      </c>
      <c r="UOS45" s="79">
        <f>COUNTA($A$3:UOS43)</f>
        <v>410</v>
      </c>
      <c r="UOT45" s="33" t="s">
        <v>155</v>
      </c>
      <c r="UOU45" s="33" t="s">
        <v>245</v>
      </c>
      <c r="UOV45" s="33" t="s">
        <v>246</v>
      </c>
      <c r="UOW45" s="33">
        <v>9</v>
      </c>
      <c r="UOX45" s="33" t="s">
        <v>247</v>
      </c>
      <c r="UOZ45" s="68" t="s">
        <v>252</v>
      </c>
      <c r="UPB45" s="33" t="s">
        <v>249</v>
      </c>
      <c r="UPD45" s="33" t="s">
        <v>250</v>
      </c>
      <c r="UPE45" s="33" t="s">
        <v>250</v>
      </c>
      <c r="UPF45" s="33" t="s">
        <v>250</v>
      </c>
      <c r="UPG45" s="33" t="s">
        <v>29</v>
      </c>
      <c r="UPH45" s="33" t="s">
        <v>253</v>
      </c>
      <c r="UPI45" s="79">
        <f>COUNTA($A$3:UPI43)</f>
        <v>410</v>
      </c>
      <c r="UPJ45" s="33" t="s">
        <v>155</v>
      </c>
      <c r="UPK45" s="33" t="s">
        <v>245</v>
      </c>
      <c r="UPL45" s="33" t="s">
        <v>246</v>
      </c>
      <c r="UPM45" s="33">
        <v>9</v>
      </c>
      <c r="UPN45" s="33" t="s">
        <v>247</v>
      </c>
      <c r="UPP45" s="68" t="s">
        <v>252</v>
      </c>
      <c r="UPR45" s="33" t="s">
        <v>249</v>
      </c>
      <c r="UPT45" s="33" t="s">
        <v>250</v>
      </c>
      <c r="UPU45" s="33" t="s">
        <v>250</v>
      </c>
      <c r="UPV45" s="33" t="s">
        <v>250</v>
      </c>
      <c r="UPW45" s="33" t="s">
        <v>29</v>
      </c>
      <c r="UPX45" s="33" t="s">
        <v>253</v>
      </c>
      <c r="UPY45" s="79">
        <f>COUNTA($A$3:UPY43)</f>
        <v>410</v>
      </c>
      <c r="UPZ45" s="33" t="s">
        <v>155</v>
      </c>
      <c r="UQA45" s="33" t="s">
        <v>245</v>
      </c>
      <c r="UQB45" s="33" t="s">
        <v>246</v>
      </c>
      <c r="UQC45" s="33">
        <v>9</v>
      </c>
      <c r="UQD45" s="33" t="s">
        <v>247</v>
      </c>
      <c r="UQF45" s="68" t="s">
        <v>252</v>
      </c>
      <c r="UQH45" s="33" t="s">
        <v>249</v>
      </c>
      <c r="UQJ45" s="33" t="s">
        <v>250</v>
      </c>
      <c r="UQK45" s="33" t="s">
        <v>250</v>
      </c>
      <c r="UQL45" s="33" t="s">
        <v>250</v>
      </c>
      <c r="UQM45" s="33" t="s">
        <v>29</v>
      </c>
      <c r="UQN45" s="33" t="s">
        <v>253</v>
      </c>
      <c r="UQO45" s="79">
        <f>COUNTA($A$3:UQO43)</f>
        <v>410</v>
      </c>
      <c r="UQP45" s="33" t="s">
        <v>155</v>
      </c>
      <c r="UQQ45" s="33" t="s">
        <v>245</v>
      </c>
      <c r="UQR45" s="33" t="s">
        <v>246</v>
      </c>
      <c r="UQS45" s="33">
        <v>9</v>
      </c>
      <c r="UQT45" s="33" t="s">
        <v>247</v>
      </c>
      <c r="UQV45" s="68" t="s">
        <v>252</v>
      </c>
      <c r="UQX45" s="33" t="s">
        <v>249</v>
      </c>
      <c r="UQZ45" s="33" t="s">
        <v>250</v>
      </c>
      <c r="URA45" s="33" t="s">
        <v>250</v>
      </c>
      <c r="URB45" s="33" t="s">
        <v>250</v>
      </c>
      <c r="URC45" s="33" t="s">
        <v>29</v>
      </c>
      <c r="URD45" s="33" t="s">
        <v>253</v>
      </c>
      <c r="URE45" s="79">
        <f>COUNTA($A$3:URE43)</f>
        <v>410</v>
      </c>
      <c r="URF45" s="33" t="s">
        <v>155</v>
      </c>
      <c r="URG45" s="33" t="s">
        <v>245</v>
      </c>
      <c r="URH45" s="33" t="s">
        <v>246</v>
      </c>
      <c r="URI45" s="33">
        <v>9</v>
      </c>
      <c r="URJ45" s="33" t="s">
        <v>247</v>
      </c>
      <c r="URL45" s="68" t="s">
        <v>252</v>
      </c>
      <c r="URN45" s="33" t="s">
        <v>249</v>
      </c>
      <c r="URP45" s="33" t="s">
        <v>250</v>
      </c>
      <c r="URQ45" s="33" t="s">
        <v>250</v>
      </c>
      <c r="URR45" s="33" t="s">
        <v>250</v>
      </c>
      <c r="URS45" s="33" t="s">
        <v>29</v>
      </c>
      <c r="URT45" s="33" t="s">
        <v>253</v>
      </c>
      <c r="URU45" s="79">
        <f>COUNTA($A$3:URU43)</f>
        <v>410</v>
      </c>
      <c r="URV45" s="33" t="s">
        <v>155</v>
      </c>
      <c r="URW45" s="33" t="s">
        <v>245</v>
      </c>
      <c r="URX45" s="33" t="s">
        <v>246</v>
      </c>
      <c r="URY45" s="33">
        <v>9</v>
      </c>
      <c r="URZ45" s="33" t="s">
        <v>247</v>
      </c>
      <c r="USB45" s="68" t="s">
        <v>252</v>
      </c>
      <c r="USD45" s="33" t="s">
        <v>249</v>
      </c>
      <c r="USF45" s="33" t="s">
        <v>250</v>
      </c>
      <c r="USG45" s="33" t="s">
        <v>250</v>
      </c>
      <c r="USH45" s="33" t="s">
        <v>250</v>
      </c>
      <c r="USI45" s="33" t="s">
        <v>29</v>
      </c>
      <c r="USJ45" s="33" t="s">
        <v>253</v>
      </c>
      <c r="USK45" s="79">
        <f>COUNTA($A$3:USK43)</f>
        <v>410</v>
      </c>
      <c r="USL45" s="33" t="s">
        <v>155</v>
      </c>
      <c r="USM45" s="33" t="s">
        <v>245</v>
      </c>
      <c r="USN45" s="33" t="s">
        <v>246</v>
      </c>
      <c r="USO45" s="33">
        <v>9</v>
      </c>
      <c r="USP45" s="33" t="s">
        <v>247</v>
      </c>
      <c r="USR45" s="68" t="s">
        <v>252</v>
      </c>
      <c r="UST45" s="33" t="s">
        <v>249</v>
      </c>
      <c r="USV45" s="33" t="s">
        <v>250</v>
      </c>
      <c r="USW45" s="33" t="s">
        <v>250</v>
      </c>
      <c r="USX45" s="33" t="s">
        <v>250</v>
      </c>
      <c r="USY45" s="33" t="s">
        <v>29</v>
      </c>
      <c r="USZ45" s="33" t="s">
        <v>253</v>
      </c>
      <c r="UTA45" s="79">
        <f>COUNTA($A$3:UTA43)</f>
        <v>410</v>
      </c>
      <c r="UTB45" s="33" t="s">
        <v>155</v>
      </c>
      <c r="UTC45" s="33" t="s">
        <v>245</v>
      </c>
      <c r="UTD45" s="33" t="s">
        <v>246</v>
      </c>
      <c r="UTE45" s="33">
        <v>9</v>
      </c>
      <c r="UTF45" s="33" t="s">
        <v>247</v>
      </c>
      <c r="UTH45" s="68" t="s">
        <v>252</v>
      </c>
      <c r="UTJ45" s="33" t="s">
        <v>249</v>
      </c>
      <c r="UTL45" s="33" t="s">
        <v>250</v>
      </c>
      <c r="UTM45" s="33" t="s">
        <v>250</v>
      </c>
      <c r="UTN45" s="33" t="s">
        <v>250</v>
      </c>
      <c r="UTO45" s="33" t="s">
        <v>29</v>
      </c>
      <c r="UTP45" s="33" t="s">
        <v>253</v>
      </c>
      <c r="UTQ45" s="79">
        <f>COUNTA($A$3:UTQ43)</f>
        <v>410</v>
      </c>
      <c r="UTR45" s="33" t="s">
        <v>155</v>
      </c>
      <c r="UTS45" s="33" t="s">
        <v>245</v>
      </c>
      <c r="UTT45" s="33" t="s">
        <v>246</v>
      </c>
      <c r="UTU45" s="33">
        <v>9</v>
      </c>
      <c r="UTV45" s="33" t="s">
        <v>247</v>
      </c>
      <c r="UTX45" s="68" t="s">
        <v>252</v>
      </c>
      <c r="UTZ45" s="33" t="s">
        <v>249</v>
      </c>
      <c r="UUB45" s="33" t="s">
        <v>250</v>
      </c>
      <c r="UUC45" s="33" t="s">
        <v>250</v>
      </c>
      <c r="UUD45" s="33" t="s">
        <v>250</v>
      </c>
      <c r="UUE45" s="33" t="s">
        <v>29</v>
      </c>
      <c r="UUF45" s="33" t="s">
        <v>253</v>
      </c>
      <c r="UUG45" s="79">
        <f>COUNTA($A$3:UUG43)</f>
        <v>410</v>
      </c>
      <c r="UUH45" s="33" t="s">
        <v>155</v>
      </c>
      <c r="UUI45" s="33" t="s">
        <v>245</v>
      </c>
      <c r="UUJ45" s="33" t="s">
        <v>246</v>
      </c>
      <c r="UUK45" s="33">
        <v>9</v>
      </c>
      <c r="UUL45" s="33" t="s">
        <v>247</v>
      </c>
      <c r="UUN45" s="68" t="s">
        <v>252</v>
      </c>
      <c r="UUP45" s="33" t="s">
        <v>249</v>
      </c>
      <c r="UUR45" s="33" t="s">
        <v>250</v>
      </c>
      <c r="UUS45" s="33" t="s">
        <v>250</v>
      </c>
      <c r="UUT45" s="33" t="s">
        <v>250</v>
      </c>
      <c r="UUU45" s="33" t="s">
        <v>29</v>
      </c>
      <c r="UUV45" s="33" t="s">
        <v>253</v>
      </c>
      <c r="UUW45" s="79">
        <f>COUNTA($A$3:UUW43)</f>
        <v>410</v>
      </c>
      <c r="UUX45" s="33" t="s">
        <v>155</v>
      </c>
      <c r="UUY45" s="33" t="s">
        <v>245</v>
      </c>
      <c r="UUZ45" s="33" t="s">
        <v>246</v>
      </c>
      <c r="UVA45" s="33">
        <v>9</v>
      </c>
      <c r="UVB45" s="33" t="s">
        <v>247</v>
      </c>
      <c r="UVD45" s="68" t="s">
        <v>252</v>
      </c>
      <c r="UVF45" s="33" t="s">
        <v>249</v>
      </c>
      <c r="UVH45" s="33" t="s">
        <v>250</v>
      </c>
      <c r="UVI45" s="33" t="s">
        <v>250</v>
      </c>
      <c r="UVJ45" s="33" t="s">
        <v>250</v>
      </c>
      <c r="UVK45" s="33" t="s">
        <v>29</v>
      </c>
      <c r="UVL45" s="33" t="s">
        <v>253</v>
      </c>
      <c r="UVM45" s="79">
        <f>COUNTA($A$3:UVM43)</f>
        <v>410</v>
      </c>
      <c r="UVN45" s="33" t="s">
        <v>155</v>
      </c>
      <c r="UVO45" s="33" t="s">
        <v>245</v>
      </c>
      <c r="UVP45" s="33" t="s">
        <v>246</v>
      </c>
      <c r="UVQ45" s="33">
        <v>9</v>
      </c>
      <c r="UVR45" s="33" t="s">
        <v>247</v>
      </c>
      <c r="UVT45" s="68" t="s">
        <v>252</v>
      </c>
      <c r="UVV45" s="33" t="s">
        <v>249</v>
      </c>
      <c r="UVX45" s="33" t="s">
        <v>250</v>
      </c>
      <c r="UVY45" s="33" t="s">
        <v>250</v>
      </c>
      <c r="UVZ45" s="33" t="s">
        <v>250</v>
      </c>
      <c r="UWA45" s="33" t="s">
        <v>29</v>
      </c>
      <c r="UWB45" s="33" t="s">
        <v>253</v>
      </c>
      <c r="UWC45" s="79">
        <f>COUNTA($A$3:UWC43)</f>
        <v>410</v>
      </c>
      <c r="UWD45" s="33" t="s">
        <v>155</v>
      </c>
      <c r="UWE45" s="33" t="s">
        <v>245</v>
      </c>
      <c r="UWF45" s="33" t="s">
        <v>246</v>
      </c>
      <c r="UWG45" s="33">
        <v>9</v>
      </c>
      <c r="UWH45" s="33" t="s">
        <v>247</v>
      </c>
      <c r="UWJ45" s="68" t="s">
        <v>252</v>
      </c>
      <c r="UWL45" s="33" t="s">
        <v>249</v>
      </c>
      <c r="UWN45" s="33" t="s">
        <v>250</v>
      </c>
      <c r="UWO45" s="33" t="s">
        <v>250</v>
      </c>
      <c r="UWP45" s="33" t="s">
        <v>250</v>
      </c>
      <c r="UWQ45" s="33" t="s">
        <v>29</v>
      </c>
      <c r="UWR45" s="33" t="s">
        <v>253</v>
      </c>
      <c r="UWS45" s="79">
        <f>COUNTA($A$3:UWS43)</f>
        <v>410</v>
      </c>
      <c r="UWT45" s="33" t="s">
        <v>155</v>
      </c>
      <c r="UWU45" s="33" t="s">
        <v>245</v>
      </c>
      <c r="UWV45" s="33" t="s">
        <v>246</v>
      </c>
      <c r="UWW45" s="33">
        <v>9</v>
      </c>
      <c r="UWX45" s="33" t="s">
        <v>247</v>
      </c>
      <c r="UWZ45" s="68" t="s">
        <v>252</v>
      </c>
      <c r="UXB45" s="33" t="s">
        <v>249</v>
      </c>
      <c r="UXD45" s="33" t="s">
        <v>250</v>
      </c>
      <c r="UXE45" s="33" t="s">
        <v>250</v>
      </c>
      <c r="UXF45" s="33" t="s">
        <v>250</v>
      </c>
      <c r="UXG45" s="33" t="s">
        <v>29</v>
      </c>
      <c r="UXH45" s="33" t="s">
        <v>253</v>
      </c>
      <c r="UXI45" s="79">
        <f>COUNTA($A$3:UXI43)</f>
        <v>410</v>
      </c>
      <c r="UXJ45" s="33" t="s">
        <v>155</v>
      </c>
      <c r="UXK45" s="33" t="s">
        <v>245</v>
      </c>
      <c r="UXL45" s="33" t="s">
        <v>246</v>
      </c>
      <c r="UXM45" s="33">
        <v>9</v>
      </c>
      <c r="UXN45" s="33" t="s">
        <v>247</v>
      </c>
      <c r="UXP45" s="68" t="s">
        <v>252</v>
      </c>
      <c r="UXR45" s="33" t="s">
        <v>249</v>
      </c>
      <c r="UXT45" s="33" t="s">
        <v>250</v>
      </c>
      <c r="UXU45" s="33" t="s">
        <v>250</v>
      </c>
      <c r="UXV45" s="33" t="s">
        <v>250</v>
      </c>
      <c r="UXW45" s="33" t="s">
        <v>29</v>
      </c>
      <c r="UXX45" s="33" t="s">
        <v>253</v>
      </c>
      <c r="UXY45" s="79">
        <f>COUNTA($A$3:UXY43)</f>
        <v>410</v>
      </c>
      <c r="UXZ45" s="33" t="s">
        <v>155</v>
      </c>
      <c r="UYA45" s="33" t="s">
        <v>245</v>
      </c>
      <c r="UYB45" s="33" t="s">
        <v>246</v>
      </c>
      <c r="UYC45" s="33">
        <v>9</v>
      </c>
      <c r="UYD45" s="33" t="s">
        <v>247</v>
      </c>
      <c r="UYF45" s="68" t="s">
        <v>252</v>
      </c>
      <c r="UYH45" s="33" t="s">
        <v>249</v>
      </c>
      <c r="UYJ45" s="33" t="s">
        <v>250</v>
      </c>
      <c r="UYK45" s="33" t="s">
        <v>250</v>
      </c>
      <c r="UYL45" s="33" t="s">
        <v>250</v>
      </c>
      <c r="UYM45" s="33" t="s">
        <v>29</v>
      </c>
      <c r="UYN45" s="33" t="s">
        <v>253</v>
      </c>
      <c r="UYO45" s="79">
        <f>COUNTA($A$3:UYO43)</f>
        <v>410</v>
      </c>
      <c r="UYP45" s="33" t="s">
        <v>155</v>
      </c>
      <c r="UYQ45" s="33" t="s">
        <v>245</v>
      </c>
      <c r="UYR45" s="33" t="s">
        <v>246</v>
      </c>
      <c r="UYS45" s="33">
        <v>9</v>
      </c>
      <c r="UYT45" s="33" t="s">
        <v>247</v>
      </c>
      <c r="UYV45" s="68" t="s">
        <v>252</v>
      </c>
      <c r="UYX45" s="33" t="s">
        <v>249</v>
      </c>
      <c r="UYZ45" s="33" t="s">
        <v>250</v>
      </c>
      <c r="UZA45" s="33" t="s">
        <v>250</v>
      </c>
      <c r="UZB45" s="33" t="s">
        <v>250</v>
      </c>
      <c r="UZC45" s="33" t="s">
        <v>29</v>
      </c>
      <c r="UZD45" s="33" t="s">
        <v>253</v>
      </c>
      <c r="UZE45" s="79">
        <f>COUNTA($A$3:UZE43)</f>
        <v>410</v>
      </c>
      <c r="UZF45" s="33" t="s">
        <v>155</v>
      </c>
      <c r="UZG45" s="33" t="s">
        <v>245</v>
      </c>
      <c r="UZH45" s="33" t="s">
        <v>246</v>
      </c>
      <c r="UZI45" s="33">
        <v>9</v>
      </c>
      <c r="UZJ45" s="33" t="s">
        <v>247</v>
      </c>
      <c r="UZL45" s="68" t="s">
        <v>252</v>
      </c>
      <c r="UZN45" s="33" t="s">
        <v>249</v>
      </c>
      <c r="UZP45" s="33" t="s">
        <v>250</v>
      </c>
      <c r="UZQ45" s="33" t="s">
        <v>250</v>
      </c>
      <c r="UZR45" s="33" t="s">
        <v>250</v>
      </c>
      <c r="UZS45" s="33" t="s">
        <v>29</v>
      </c>
      <c r="UZT45" s="33" t="s">
        <v>253</v>
      </c>
      <c r="UZU45" s="79">
        <f>COUNTA($A$3:UZU43)</f>
        <v>410</v>
      </c>
      <c r="UZV45" s="33" t="s">
        <v>155</v>
      </c>
      <c r="UZW45" s="33" t="s">
        <v>245</v>
      </c>
      <c r="UZX45" s="33" t="s">
        <v>246</v>
      </c>
      <c r="UZY45" s="33">
        <v>9</v>
      </c>
      <c r="UZZ45" s="33" t="s">
        <v>247</v>
      </c>
      <c r="VAB45" s="68" t="s">
        <v>252</v>
      </c>
      <c r="VAD45" s="33" t="s">
        <v>249</v>
      </c>
      <c r="VAF45" s="33" t="s">
        <v>250</v>
      </c>
      <c r="VAG45" s="33" t="s">
        <v>250</v>
      </c>
      <c r="VAH45" s="33" t="s">
        <v>250</v>
      </c>
      <c r="VAI45" s="33" t="s">
        <v>29</v>
      </c>
      <c r="VAJ45" s="33" t="s">
        <v>253</v>
      </c>
      <c r="VAK45" s="79">
        <f>COUNTA($A$3:VAK43)</f>
        <v>410</v>
      </c>
      <c r="VAL45" s="33" t="s">
        <v>155</v>
      </c>
      <c r="VAM45" s="33" t="s">
        <v>245</v>
      </c>
      <c r="VAN45" s="33" t="s">
        <v>246</v>
      </c>
      <c r="VAO45" s="33">
        <v>9</v>
      </c>
      <c r="VAP45" s="33" t="s">
        <v>247</v>
      </c>
      <c r="VAR45" s="68" t="s">
        <v>252</v>
      </c>
      <c r="VAT45" s="33" t="s">
        <v>249</v>
      </c>
      <c r="VAV45" s="33" t="s">
        <v>250</v>
      </c>
      <c r="VAW45" s="33" t="s">
        <v>250</v>
      </c>
      <c r="VAX45" s="33" t="s">
        <v>250</v>
      </c>
      <c r="VAY45" s="33" t="s">
        <v>29</v>
      </c>
      <c r="VAZ45" s="33" t="s">
        <v>253</v>
      </c>
      <c r="VBA45" s="79">
        <f>COUNTA($A$3:VBA43)</f>
        <v>410</v>
      </c>
      <c r="VBB45" s="33" t="s">
        <v>155</v>
      </c>
      <c r="VBC45" s="33" t="s">
        <v>245</v>
      </c>
      <c r="VBD45" s="33" t="s">
        <v>246</v>
      </c>
      <c r="VBE45" s="33">
        <v>9</v>
      </c>
      <c r="VBF45" s="33" t="s">
        <v>247</v>
      </c>
      <c r="VBH45" s="68" t="s">
        <v>252</v>
      </c>
      <c r="VBJ45" s="33" t="s">
        <v>249</v>
      </c>
      <c r="VBL45" s="33" t="s">
        <v>250</v>
      </c>
      <c r="VBM45" s="33" t="s">
        <v>250</v>
      </c>
      <c r="VBN45" s="33" t="s">
        <v>250</v>
      </c>
      <c r="VBO45" s="33" t="s">
        <v>29</v>
      </c>
      <c r="VBP45" s="33" t="s">
        <v>253</v>
      </c>
      <c r="VBQ45" s="79">
        <f>COUNTA($A$3:VBQ43)</f>
        <v>410</v>
      </c>
      <c r="VBR45" s="33" t="s">
        <v>155</v>
      </c>
      <c r="VBS45" s="33" t="s">
        <v>245</v>
      </c>
      <c r="VBT45" s="33" t="s">
        <v>246</v>
      </c>
      <c r="VBU45" s="33">
        <v>9</v>
      </c>
      <c r="VBV45" s="33" t="s">
        <v>247</v>
      </c>
      <c r="VBX45" s="68" t="s">
        <v>252</v>
      </c>
      <c r="VBZ45" s="33" t="s">
        <v>249</v>
      </c>
      <c r="VCB45" s="33" t="s">
        <v>250</v>
      </c>
      <c r="VCC45" s="33" t="s">
        <v>250</v>
      </c>
      <c r="VCD45" s="33" t="s">
        <v>250</v>
      </c>
      <c r="VCE45" s="33" t="s">
        <v>29</v>
      </c>
      <c r="VCF45" s="33" t="s">
        <v>253</v>
      </c>
      <c r="VCG45" s="79">
        <f>COUNTA($A$3:VCG43)</f>
        <v>410</v>
      </c>
      <c r="VCH45" s="33" t="s">
        <v>155</v>
      </c>
      <c r="VCI45" s="33" t="s">
        <v>245</v>
      </c>
      <c r="VCJ45" s="33" t="s">
        <v>246</v>
      </c>
      <c r="VCK45" s="33">
        <v>9</v>
      </c>
      <c r="VCL45" s="33" t="s">
        <v>247</v>
      </c>
      <c r="VCN45" s="68" t="s">
        <v>252</v>
      </c>
      <c r="VCP45" s="33" t="s">
        <v>249</v>
      </c>
      <c r="VCR45" s="33" t="s">
        <v>250</v>
      </c>
      <c r="VCS45" s="33" t="s">
        <v>250</v>
      </c>
      <c r="VCT45" s="33" t="s">
        <v>250</v>
      </c>
      <c r="VCU45" s="33" t="s">
        <v>29</v>
      </c>
      <c r="VCV45" s="33" t="s">
        <v>253</v>
      </c>
      <c r="VCW45" s="79">
        <f>COUNTA($A$3:VCW43)</f>
        <v>410</v>
      </c>
      <c r="VCX45" s="33" t="s">
        <v>155</v>
      </c>
      <c r="VCY45" s="33" t="s">
        <v>245</v>
      </c>
      <c r="VCZ45" s="33" t="s">
        <v>246</v>
      </c>
      <c r="VDA45" s="33">
        <v>9</v>
      </c>
      <c r="VDB45" s="33" t="s">
        <v>247</v>
      </c>
      <c r="VDD45" s="68" t="s">
        <v>252</v>
      </c>
      <c r="VDF45" s="33" t="s">
        <v>249</v>
      </c>
      <c r="VDH45" s="33" t="s">
        <v>250</v>
      </c>
      <c r="VDI45" s="33" t="s">
        <v>250</v>
      </c>
      <c r="VDJ45" s="33" t="s">
        <v>250</v>
      </c>
      <c r="VDK45" s="33" t="s">
        <v>29</v>
      </c>
      <c r="VDL45" s="33" t="s">
        <v>253</v>
      </c>
      <c r="VDM45" s="79">
        <f>COUNTA($A$3:VDM43)</f>
        <v>410</v>
      </c>
      <c r="VDN45" s="33" t="s">
        <v>155</v>
      </c>
      <c r="VDO45" s="33" t="s">
        <v>245</v>
      </c>
      <c r="VDP45" s="33" t="s">
        <v>246</v>
      </c>
      <c r="VDQ45" s="33">
        <v>9</v>
      </c>
      <c r="VDR45" s="33" t="s">
        <v>247</v>
      </c>
      <c r="VDT45" s="68" t="s">
        <v>252</v>
      </c>
      <c r="VDV45" s="33" t="s">
        <v>249</v>
      </c>
      <c r="VDX45" s="33" t="s">
        <v>250</v>
      </c>
      <c r="VDY45" s="33" t="s">
        <v>250</v>
      </c>
      <c r="VDZ45" s="33" t="s">
        <v>250</v>
      </c>
      <c r="VEA45" s="33" t="s">
        <v>29</v>
      </c>
      <c r="VEB45" s="33" t="s">
        <v>253</v>
      </c>
      <c r="VEC45" s="79">
        <f>COUNTA($A$3:VEC43)</f>
        <v>410</v>
      </c>
      <c r="VED45" s="33" t="s">
        <v>155</v>
      </c>
      <c r="VEE45" s="33" t="s">
        <v>245</v>
      </c>
      <c r="VEF45" s="33" t="s">
        <v>246</v>
      </c>
      <c r="VEG45" s="33">
        <v>9</v>
      </c>
      <c r="VEH45" s="33" t="s">
        <v>247</v>
      </c>
      <c r="VEJ45" s="68" t="s">
        <v>252</v>
      </c>
      <c r="VEL45" s="33" t="s">
        <v>249</v>
      </c>
      <c r="VEN45" s="33" t="s">
        <v>250</v>
      </c>
      <c r="VEO45" s="33" t="s">
        <v>250</v>
      </c>
      <c r="VEP45" s="33" t="s">
        <v>250</v>
      </c>
      <c r="VEQ45" s="33" t="s">
        <v>29</v>
      </c>
      <c r="VER45" s="33" t="s">
        <v>253</v>
      </c>
      <c r="VES45" s="79">
        <f>COUNTA($A$3:VES43)</f>
        <v>410</v>
      </c>
      <c r="VET45" s="33" t="s">
        <v>155</v>
      </c>
      <c r="VEU45" s="33" t="s">
        <v>245</v>
      </c>
      <c r="VEV45" s="33" t="s">
        <v>246</v>
      </c>
      <c r="VEW45" s="33">
        <v>9</v>
      </c>
      <c r="VEX45" s="33" t="s">
        <v>247</v>
      </c>
      <c r="VEZ45" s="68" t="s">
        <v>252</v>
      </c>
      <c r="VFB45" s="33" t="s">
        <v>249</v>
      </c>
      <c r="VFD45" s="33" t="s">
        <v>250</v>
      </c>
      <c r="VFE45" s="33" t="s">
        <v>250</v>
      </c>
      <c r="VFF45" s="33" t="s">
        <v>250</v>
      </c>
      <c r="VFG45" s="33" t="s">
        <v>29</v>
      </c>
      <c r="VFH45" s="33" t="s">
        <v>253</v>
      </c>
      <c r="VFI45" s="79">
        <f>COUNTA($A$3:VFI43)</f>
        <v>410</v>
      </c>
      <c r="VFJ45" s="33" t="s">
        <v>155</v>
      </c>
      <c r="VFK45" s="33" t="s">
        <v>245</v>
      </c>
      <c r="VFL45" s="33" t="s">
        <v>246</v>
      </c>
      <c r="VFM45" s="33">
        <v>9</v>
      </c>
      <c r="VFN45" s="33" t="s">
        <v>247</v>
      </c>
      <c r="VFP45" s="68" t="s">
        <v>252</v>
      </c>
      <c r="VFR45" s="33" t="s">
        <v>249</v>
      </c>
      <c r="VFT45" s="33" t="s">
        <v>250</v>
      </c>
      <c r="VFU45" s="33" t="s">
        <v>250</v>
      </c>
      <c r="VFV45" s="33" t="s">
        <v>250</v>
      </c>
      <c r="VFW45" s="33" t="s">
        <v>29</v>
      </c>
      <c r="VFX45" s="33" t="s">
        <v>253</v>
      </c>
      <c r="VFY45" s="79">
        <f>COUNTA($A$3:VFY43)</f>
        <v>410</v>
      </c>
      <c r="VFZ45" s="33" t="s">
        <v>155</v>
      </c>
      <c r="VGA45" s="33" t="s">
        <v>245</v>
      </c>
      <c r="VGB45" s="33" t="s">
        <v>246</v>
      </c>
      <c r="VGC45" s="33">
        <v>9</v>
      </c>
      <c r="VGD45" s="33" t="s">
        <v>247</v>
      </c>
      <c r="VGF45" s="68" t="s">
        <v>252</v>
      </c>
      <c r="VGH45" s="33" t="s">
        <v>249</v>
      </c>
      <c r="VGJ45" s="33" t="s">
        <v>250</v>
      </c>
      <c r="VGK45" s="33" t="s">
        <v>250</v>
      </c>
      <c r="VGL45" s="33" t="s">
        <v>250</v>
      </c>
      <c r="VGM45" s="33" t="s">
        <v>29</v>
      </c>
      <c r="VGN45" s="33" t="s">
        <v>253</v>
      </c>
      <c r="VGO45" s="79">
        <f>COUNTA($A$3:VGO43)</f>
        <v>410</v>
      </c>
      <c r="VGP45" s="33" t="s">
        <v>155</v>
      </c>
      <c r="VGQ45" s="33" t="s">
        <v>245</v>
      </c>
      <c r="VGR45" s="33" t="s">
        <v>246</v>
      </c>
      <c r="VGS45" s="33">
        <v>9</v>
      </c>
      <c r="VGT45" s="33" t="s">
        <v>247</v>
      </c>
      <c r="VGV45" s="68" t="s">
        <v>252</v>
      </c>
      <c r="VGX45" s="33" t="s">
        <v>249</v>
      </c>
      <c r="VGZ45" s="33" t="s">
        <v>250</v>
      </c>
      <c r="VHA45" s="33" t="s">
        <v>250</v>
      </c>
      <c r="VHB45" s="33" t="s">
        <v>250</v>
      </c>
      <c r="VHC45" s="33" t="s">
        <v>29</v>
      </c>
      <c r="VHD45" s="33" t="s">
        <v>253</v>
      </c>
      <c r="VHE45" s="79">
        <f>COUNTA($A$3:VHE43)</f>
        <v>410</v>
      </c>
      <c r="VHF45" s="33" t="s">
        <v>155</v>
      </c>
      <c r="VHG45" s="33" t="s">
        <v>245</v>
      </c>
      <c r="VHH45" s="33" t="s">
        <v>246</v>
      </c>
      <c r="VHI45" s="33">
        <v>9</v>
      </c>
      <c r="VHJ45" s="33" t="s">
        <v>247</v>
      </c>
      <c r="VHL45" s="68" t="s">
        <v>252</v>
      </c>
      <c r="VHN45" s="33" t="s">
        <v>249</v>
      </c>
      <c r="VHP45" s="33" t="s">
        <v>250</v>
      </c>
      <c r="VHQ45" s="33" t="s">
        <v>250</v>
      </c>
      <c r="VHR45" s="33" t="s">
        <v>250</v>
      </c>
      <c r="VHS45" s="33" t="s">
        <v>29</v>
      </c>
      <c r="VHT45" s="33" t="s">
        <v>253</v>
      </c>
      <c r="VHU45" s="79">
        <f>COUNTA($A$3:VHU43)</f>
        <v>410</v>
      </c>
      <c r="VHV45" s="33" t="s">
        <v>155</v>
      </c>
      <c r="VHW45" s="33" t="s">
        <v>245</v>
      </c>
      <c r="VHX45" s="33" t="s">
        <v>246</v>
      </c>
      <c r="VHY45" s="33">
        <v>9</v>
      </c>
      <c r="VHZ45" s="33" t="s">
        <v>247</v>
      </c>
      <c r="VIB45" s="68" t="s">
        <v>252</v>
      </c>
      <c r="VID45" s="33" t="s">
        <v>249</v>
      </c>
      <c r="VIF45" s="33" t="s">
        <v>250</v>
      </c>
      <c r="VIG45" s="33" t="s">
        <v>250</v>
      </c>
      <c r="VIH45" s="33" t="s">
        <v>250</v>
      </c>
      <c r="VII45" s="33" t="s">
        <v>29</v>
      </c>
      <c r="VIJ45" s="33" t="s">
        <v>253</v>
      </c>
      <c r="VIK45" s="79">
        <f>COUNTA($A$3:VIK43)</f>
        <v>410</v>
      </c>
      <c r="VIL45" s="33" t="s">
        <v>155</v>
      </c>
      <c r="VIM45" s="33" t="s">
        <v>245</v>
      </c>
      <c r="VIN45" s="33" t="s">
        <v>246</v>
      </c>
      <c r="VIO45" s="33">
        <v>9</v>
      </c>
      <c r="VIP45" s="33" t="s">
        <v>247</v>
      </c>
      <c r="VIR45" s="68" t="s">
        <v>252</v>
      </c>
      <c r="VIT45" s="33" t="s">
        <v>249</v>
      </c>
      <c r="VIV45" s="33" t="s">
        <v>250</v>
      </c>
      <c r="VIW45" s="33" t="s">
        <v>250</v>
      </c>
      <c r="VIX45" s="33" t="s">
        <v>250</v>
      </c>
      <c r="VIY45" s="33" t="s">
        <v>29</v>
      </c>
      <c r="VIZ45" s="33" t="s">
        <v>253</v>
      </c>
      <c r="VJA45" s="79">
        <f>COUNTA($A$3:VJA43)</f>
        <v>410</v>
      </c>
      <c r="VJB45" s="33" t="s">
        <v>155</v>
      </c>
      <c r="VJC45" s="33" t="s">
        <v>245</v>
      </c>
      <c r="VJD45" s="33" t="s">
        <v>246</v>
      </c>
      <c r="VJE45" s="33">
        <v>9</v>
      </c>
      <c r="VJF45" s="33" t="s">
        <v>247</v>
      </c>
      <c r="VJH45" s="68" t="s">
        <v>252</v>
      </c>
      <c r="VJJ45" s="33" t="s">
        <v>249</v>
      </c>
      <c r="VJL45" s="33" t="s">
        <v>250</v>
      </c>
      <c r="VJM45" s="33" t="s">
        <v>250</v>
      </c>
      <c r="VJN45" s="33" t="s">
        <v>250</v>
      </c>
      <c r="VJO45" s="33" t="s">
        <v>29</v>
      </c>
      <c r="VJP45" s="33" t="s">
        <v>253</v>
      </c>
      <c r="VJQ45" s="79">
        <f>COUNTA($A$3:VJQ43)</f>
        <v>410</v>
      </c>
      <c r="VJR45" s="33" t="s">
        <v>155</v>
      </c>
      <c r="VJS45" s="33" t="s">
        <v>245</v>
      </c>
      <c r="VJT45" s="33" t="s">
        <v>246</v>
      </c>
      <c r="VJU45" s="33">
        <v>9</v>
      </c>
      <c r="VJV45" s="33" t="s">
        <v>247</v>
      </c>
      <c r="VJX45" s="68" t="s">
        <v>252</v>
      </c>
      <c r="VJZ45" s="33" t="s">
        <v>249</v>
      </c>
      <c r="VKB45" s="33" t="s">
        <v>250</v>
      </c>
      <c r="VKC45" s="33" t="s">
        <v>250</v>
      </c>
      <c r="VKD45" s="33" t="s">
        <v>250</v>
      </c>
      <c r="VKE45" s="33" t="s">
        <v>29</v>
      </c>
      <c r="VKF45" s="33" t="s">
        <v>253</v>
      </c>
      <c r="VKG45" s="79">
        <f>COUNTA($A$3:VKG43)</f>
        <v>410</v>
      </c>
      <c r="VKH45" s="33" t="s">
        <v>155</v>
      </c>
      <c r="VKI45" s="33" t="s">
        <v>245</v>
      </c>
      <c r="VKJ45" s="33" t="s">
        <v>246</v>
      </c>
      <c r="VKK45" s="33">
        <v>9</v>
      </c>
      <c r="VKL45" s="33" t="s">
        <v>247</v>
      </c>
      <c r="VKN45" s="68" t="s">
        <v>252</v>
      </c>
      <c r="VKP45" s="33" t="s">
        <v>249</v>
      </c>
      <c r="VKR45" s="33" t="s">
        <v>250</v>
      </c>
      <c r="VKS45" s="33" t="s">
        <v>250</v>
      </c>
      <c r="VKT45" s="33" t="s">
        <v>250</v>
      </c>
      <c r="VKU45" s="33" t="s">
        <v>29</v>
      </c>
      <c r="VKV45" s="33" t="s">
        <v>253</v>
      </c>
      <c r="VKW45" s="79">
        <f>COUNTA($A$3:VKW43)</f>
        <v>410</v>
      </c>
      <c r="VKX45" s="33" t="s">
        <v>155</v>
      </c>
      <c r="VKY45" s="33" t="s">
        <v>245</v>
      </c>
      <c r="VKZ45" s="33" t="s">
        <v>246</v>
      </c>
      <c r="VLA45" s="33">
        <v>9</v>
      </c>
      <c r="VLB45" s="33" t="s">
        <v>247</v>
      </c>
      <c r="VLD45" s="68" t="s">
        <v>252</v>
      </c>
      <c r="VLF45" s="33" t="s">
        <v>249</v>
      </c>
      <c r="VLH45" s="33" t="s">
        <v>250</v>
      </c>
      <c r="VLI45" s="33" t="s">
        <v>250</v>
      </c>
      <c r="VLJ45" s="33" t="s">
        <v>250</v>
      </c>
      <c r="VLK45" s="33" t="s">
        <v>29</v>
      </c>
      <c r="VLL45" s="33" t="s">
        <v>253</v>
      </c>
      <c r="VLM45" s="79">
        <f>COUNTA($A$3:VLM43)</f>
        <v>410</v>
      </c>
      <c r="VLN45" s="33" t="s">
        <v>155</v>
      </c>
      <c r="VLO45" s="33" t="s">
        <v>245</v>
      </c>
      <c r="VLP45" s="33" t="s">
        <v>246</v>
      </c>
      <c r="VLQ45" s="33">
        <v>9</v>
      </c>
      <c r="VLR45" s="33" t="s">
        <v>247</v>
      </c>
      <c r="VLT45" s="68" t="s">
        <v>252</v>
      </c>
      <c r="VLV45" s="33" t="s">
        <v>249</v>
      </c>
      <c r="VLX45" s="33" t="s">
        <v>250</v>
      </c>
      <c r="VLY45" s="33" t="s">
        <v>250</v>
      </c>
      <c r="VLZ45" s="33" t="s">
        <v>250</v>
      </c>
      <c r="VMA45" s="33" t="s">
        <v>29</v>
      </c>
      <c r="VMB45" s="33" t="s">
        <v>253</v>
      </c>
      <c r="VMC45" s="79">
        <f>COUNTA($A$3:VMC43)</f>
        <v>410</v>
      </c>
      <c r="VMD45" s="33" t="s">
        <v>155</v>
      </c>
      <c r="VME45" s="33" t="s">
        <v>245</v>
      </c>
      <c r="VMF45" s="33" t="s">
        <v>246</v>
      </c>
      <c r="VMG45" s="33">
        <v>9</v>
      </c>
      <c r="VMH45" s="33" t="s">
        <v>247</v>
      </c>
      <c r="VMJ45" s="68" t="s">
        <v>252</v>
      </c>
      <c r="VML45" s="33" t="s">
        <v>249</v>
      </c>
      <c r="VMN45" s="33" t="s">
        <v>250</v>
      </c>
      <c r="VMO45" s="33" t="s">
        <v>250</v>
      </c>
      <c r="VMP45" s="33" t="s">
        <v>250</v>
      </c>
      <c r="VMQ45" s="33" t="s">
        <v>29</v>
      </c>
      <c r="VMR45" s="33" t="s">
        <v>253</v>
      </c>
      <c r="VMS45" s="79">
        <f>COUNTA($A$3:VMS43)</f>
        <v>410</v>
      </c>
      <c r="VMT45" s="33" t="s">
        <v>155</v>
      </c>
      <c r="VMU45" s="33" t="s">
        <v>245</v>
      </c>
      <c r="VMV45" s="33" t="s">
        <v>246</v>
      </c>
      <c r="VMW45" s="33">
        <v>9</v>
      </c>
      <c r="VMX45" s="33" t="s">
        <v>247</v>
      </c>
      <c r="VMZ45" s="68" t="s">
        <v>252</v>
      </c>
      <c r="VNB45" s="33" t="s">
        <v>249</v>
      </c>
      <c r="VND45" s="33" t="s">
        <v>250</v>
      </c>
      <c r="VNE45" s="33" t="s">
        <v>250</v>
      </c>
      <c r="VNF45" s="33" t="s">
        <v>250</v>
      </c>
      <c r="VNG45" s="33" t="s">
        <v>29</v>
      </c>
      <c r="VNH45" s="33" t="s">
        <v>253</v>
      </c>
      <c r="VNI45" s="79">
        <f>COUNTA($A$3:VNI43)</f>
        <v>410</v>
      </c>
      <c r="VNJ45" s="33" t="s">
        <v>155</v>
      </c>
      <c r="VNK45" s="33" t="s">
        <v>245</v>
      </c>
      <c r="VNL45" s="33" t="s">
        <v>246</v>
      </c>
      <c r="VNM45" s="33">
        <v>9</v>
      </c>
      <c r="VNN45" s="33" t="s">
        <v>247</v>
      </c>
      <c r="VNP45" s="68" t="s">
        <v>252</v>
      </c>
      <c r="VNR45" s="33" t="s">
        <v>249</v>
      </c>
      <c r="VNT45" s="33" t="s">
        <v>250</v>
      </c>
      <c r="VNU45" s="33" t="s">
        <v>250</v>
      </c>
      <c r="VNV45" s="33" t="s">
        <v>250</v>
      </c>
      <c r="VNW45" s="33" t="s">
        <v>29</v>
      </c>
      <c r="VNX45" s="33" t="s">
        <v>253</v>
      </c>
      <c r="VNY45" s="79">
        <f>COUNTA($A$3:VNY43)</f>
        <v>410</v>
      </c>
      <c r="VNZ45" s="33" t="s">
        <v>155</v>
      </c>
      <c r="VOA45" s="33" t="s">
        <v>245</v>
      </c>
      <c r="VOB45" s="33" t="s">
        <v>246</v>
      </c>
      <c r="VOC45" s="33">
        <v>9</v>
      </c>
      <c r="VOD45" s="33" t="s">
        <v>247</v>
      </c>
      <c r="VOF45" s="68" t="s">
        <v>252</v>
      </c>
      <c r="VOH45" s="33" t="s">
        <v>249</v>
      </c>
      <c r="VOJ45" s="33" t="s">
        <v>250</v>
      </c>
      <c r="VOK45" s="33" t="s">
        <v>250</v>
      </c>
      <c r="VOL45" s="33" t="s">
        <v>250</v>
      </c>
      <c r="VOM45" s="33" t="s">
        <v>29</v>
      </c>
      <c r="VON45" s="33" t="s">
        <v>253</v>
      </c>
      <c r="VOO45" s="79">
        <f>COUNTA($A$3:VOO43)</f>
        <v>410</v>
      </c>
      <c r="VOP45" s="33" t="s">
        <v>155</v>
      </c>
      <c r="VOQ45" s="33" t="s">
        <v>245</v>
      </c>
      <c r="VOR45" s="33" t="s">
        <v>246</v>
      </c>
      <c r="VOS45" s="33">
        <v>9</v>
      </c>
      <c r="VOT45" s="33" t="s">
        <v>247</v>
      </c>
      <c r="VOV45" s="68" t="s">
        <v>252</v>
      </c>
      <c r="VOX45" s="33" t="s">
        <v>249</v>
      </c>
      <c r="VOZ45" s="33" t="s">
        <v>250</v>
      </c>
      <c r="VPA45" s="33" t="s">
        <v>250</v>
      </c>
      <c r="VPB45" s="33" t="s">
        <v>250</v>
      </c>
      <c r="VPC45" s="33" t="s">
        <v>29</v>
      </c>
      <c r="VPD45" s="33" t="s">
        <v>253</v>
      </c>
      <c r="VPE45" s="79">
        <f>COUNTA($A$3:VPE43)</f>
        <v>410</v>
      </c>
      <c r="VPF45" s="33" t="s">
        <v>155</v>
      </c>
      <c r="VPG45" s="33" t="s">
        <v>245</v>
      </c>
      <c r="VPH45" s="33" t="s">
        <v>246</v>
      </c>
      <c r="VPI45" s="33">
        <v>9</v>
      </c>
      <c r="VPJ45" s="33" t="s">
        <v>247</v>
      </c>
      <c r="VPL45" s="68" t="s">
        <v>252</v>
      </c>
      <c r="VPN45" s="33" t="s">
        <v>249</v>
      </c>
      <c r="VPP45" s="33" t="s">
        <v>250</v>
      </c>
      <c r="VPQ45" s="33" t="s">
        <v>250</v>
      </c>
      <c r="VPR45" s="33" t="s">
        <v>250</v>
      </c>
      <c r="VPS45" s="33" t="s">
        <v>29</v>
      </c>
      <c r="VPT45" s="33" t="s">
        <v>253</v>
      </c>
      <c r="VPU45" s="79">
        <f>COUNTA($A$3:VPU43)</f>
        <v>410</v>
      </c>
      <c r="VPV45" s="33" t="s">
        <v>155</v>
      </c>
      <c r="VPW45" s="33" t="s">
        <v>245</v>
      </c>
      <c r="VPX45" s="33" t="s">
        <v>246</v>
      </c>
      <c r="VPY45" s="33">
        <v>9</v>
      </c>
      <c r="VPZ45" s="33" t="s">
        <v>247</v>
      </c>
      <c r="VQB45" s="68" t="s">
        <v>252</v>
      </c>
      <c r="VQD45" s="33" t="s">
        <v>249</v>
      </c>
      <c r="VQF45" s="33" t="s">
        <v>250</v>
      </c>
      <c r="VQG45" s="33" t="s">
        <v>250</v>
      </c>
      <c r="VQH45" s="33" t="s">
        <v>250</v>
      </c>
      <c r="VQI45" s="33" t="s">
        <v>29</v>
      </c>
      <c r="VQJ45" s="33" t="s">
        <v>253</v>
      </c>
      <c r="VQK45" s="79">
        <f>COUNTA($A$3:VQK43)</f>
        <v>410</v>
      </c>
      <c r="VQL45" s="33" t="s">
        <v>155</v>
      </c>
      <c r="VQM45" s="33" t="s">
        <v>245</v>
      </c>
      <c r="VQN45" s="33" t="s">
        <v>246</v>
      </c>
      <c r="VQO45" s="33">
        <v>9</v>
      </c>
      <c r="VQP45" s="33" t="s">
        <v>247</v>
      </c>
      <c r="VQR45" s="68" t="s">
        <v>252</v>
      </c>
      <c r="VQT45" s="33" t="s">
        <v>249</v>
      </c>
      <c r="VQV45" s="33" t="s">
        <v>250</v>
      </c>
      <c r="VQW45" s="33" t="s">
        <v>250</v>
      </c>
      <c r="VQX45" s="33" t="s">
        <v>250</v>
      </c>
      <c r="VQY45" s="33" t="s">
        <v>29</v>
      </c>
      <c r="VQZ45" s="33" t="s">
        <v>253</v>
      </c>
      <c r="VRA45" s="79">
        <f>COUNTA($A$3:VRA43)</f>
        <v>410</v>
      </c>
      <c r="VRB45" s="33" t="s">
        <v>155</v>
      </c>
      <c r="VRC45" s="33" t="s">
        <v>245</v>
      </c>
      <c r="VRD45" s="33" t="s">
        <v>246</v>
      </c>
      <c r="VRE45" s="33">
        <v>9</v>
      </c>
      <c r="VRF45" s="33" t="s">
        <v>247</v>
      </c>
      <c r="VRH45" s="68" t="s">
        <v>252</v>
      </c>
      <c r="VRJ45" s="33" t="s">
        <v>249</v>
      </c>
      <c r="VRL45" s="33" t="s">
        <v>250</v>
      </c>
      <c r="VRM45" s="33" t="s">
        <v>250</v>
      </c>
      <c r="VRN45" s="33" t="s">
        <v>250</v>
      </c>
      <c r="VRO45" s="33" t="s">
        <v>29</v>
      </c>
      <c r="VRP45" s="33" t="s">
        <v>253</v>
      </c>
      <c r="VRQ45" s="79">
        <f>COUNTA($A$3:VRQ43)</f>
        <v>410</v>
      </c>
      <c r="VRR45" s="33" t="s">
        <v>155</v>
      </c>
      <c r="VRS45" s="33" t="s">
        <v>245</v>
      </c>
      <c r="VRT45" s="33" t="s">
        <v>246</v>
      </c>
      <c r="VRU45" s="33">
        <v>9</v>
      </c>
      <c r="VRV45" s="33" t="s">
        <v>247</v>
      </c>
      <c r="VRX45" s="68" t="s">
        <v>252</v>
      </c>
      <c r="VRZ45" s="33" t="s">
        <v>249</v>
      </c>
      <c r="VSB45" s="33" t="s">
        <v>250</v>
      </c>
      <c r="VSC45" s="33" t="s">
        <v>250</v>
      </c>
      <c r="VSD45" s="33" t="s">
        <v>250</v>
      </c>
      <c r="VSE45" s="33" t="s">
        <v>29</v>
      </c>
      <c r="VSF45" s="33" t="s">
        <v>253</v>
      </c>
      <c r="VSG45" s="79">
        <f>COUNTA($A$3:VSG43)</f>
        <v>410</v>
      </c>
      <c r="VSH45" s="33" t="s">
        <v>155</v>
      </c>
      <c r="VSI45" s="33" t="s">
        <v>245</v>
      </c>
      <c r="VSJ45" s="33" t="s">
        <v>246</v>
      </c>
      <c r="VSK45" s="33">
        <v>9</v>
      </c>
      <c r="VSL45" s="33" t="s">
        <v>247</v>
      </c>
      <c r="VSN45" s="68" t="s">
        <v>252</v>
      </c>
      <c r="VSP45" s="33" t="s">
        <v>249</v>
      </c>
      <c r="VSR45" s="33" t="s">
        <v>250</v>
      </c>
      <c r="VSS45" s="33" t="s">
        <v>250</v>
      </c>
      <c r="VST45" s="33" t="s">
        <v>250</v>
      </c>
      <c r="VSU45" s="33" t="s">
        <v>29</v>
      </c>
      <c r="VSV45" s="33" t="s">
        <v>253</v>
      </c>
      <c r="VSW45" s="79">
        <f>COUNTA($A$3:VSW43)</f>
        <v>410</v>
      </c>
      <c r="VSX45" s="33" t="s">
        <v>155</v>
      </c>
      <c r="VSY45" s="33" t="s">
        <v>245</v>
      </c>
      <c r="VSZ45" s="33" t="s">
        <v>246</v>
      </c>
      <c r="VTA45" s="33">
        <v>9</v>
      </c>
      <c r="VTB45" s="33" t="s">
        <v>247</v>
      </c>
      <c r="VTD45" s="68" t="s">
        <v>252</v>
      </c>
      <c r="VTF45" s="33" t="s">
        <v>249</v>
      </c>
      <c r="VTH45" s="33" t="s">
        <v>250</v>
      </c>
      <c r="VTI45" s="33" t="s">
        <v>250</v>
      </c>
      <c r="VTJ45" s="33" t="s">
        <v>250</v>
      </c>
      <c r="VTK45" s="33" t="s">
        <v>29</v>
      </c>
      <c r="VTL45" s="33" t="s">
        <v>253</v>
      </c>
      <c r="VTM45" s="79">
        <f>COUNTA($A$3:VTM43)</f>
        <v>410</v>
      </c>
      <c r="VTN45" s="33" t="s">
        <v>155</v>
      </c>
      <c r="VTO45" s="33" t="s">
        <v>245</v>
      </c>
      <c r="VTP45" s="33" t="s">
        <v>246</v>
      </c>
      <c r="VTQ45" s="33">
        <v>9</v>
      </c>
      <c r="VTR45" s="33" t="s">
        <v>247</v>
      </c>
      <c r="VTT45" s="68" t="s">
        <v>252</v>
      </c>
      <c r="VTV45" s="33" t="s">
        <v>249</v>
      </c>
      <c r="VTX45" s="33" t="s">
        <v>250</v>
      </c>
      <c r="VTY45" s="33" t="s">
        <v>250</v>
      </c>
      <c r="VTZ45" s="33" t="s">
        <v>250</v>
      </c>
      <c r="VUA45" s="33" t="s">
        <v>29</v>
      </c>
      <c r="VUB45" s="33" t="s">
        <v>253</v>
      </c>
      <c r="VUC45" s="79">
        <f>COUNTA($A$3:VUC43)</f>
        <v>410</v>
      </c>
      <c r="VUD45" s="33" t="s">
        <v>155</v>
      </c>
      <c r="VUE45" s="33" t="s">
        <v>245</v>
      </c>
      <c r="VUF45" s="33" t="s">
        <v>246</v>
      </c>
      <c r="VUG45" s="33">
        <v>9</v>
      </c>
      <c r="VUH45" s="33" t="s">
        <v>247</v>
      </c>
      <c r="VUJ45" s="68" t="s">
        <v>252</v>
      </c>
      <c r="VUL45" s="33" t="s">
        <v>249</v>
      </c>
      <c r="VUN45" s="33" t="s">
        <v>250</v>
      </c>
      <c r="VUO45" s="33" t="s">
        <v>250</v>
      </c>
      <c r="VUP45" s="33" t="s">
        <v>250</v>
      </c>
      <c r="VUQ45" s="33" t="s">
        <v>29</v>
      </c>
      <c r="VUR45" s="33" t="s">
        <v>253</v>
      </c>
      <c r="VUS45" s="79">
        <f>COUNTA($A$3:VUS43)</f>
        <v>410</v>
      </c>
      <c r="VUT45" s="33" t="s">
        <v>155</v>
      </c>
      <c r="VUU45" s="33" t="s">
        <v>245</v>
      </c>
      <c r="VUV45" s="33" t="s">
        <v>246</v>
      </c>
      <c r="VUW45" s="33">
        <v>9</v>
      </c>
      <c r="VUX45" s="33" t="s">
        <v>247</v>
      </c>
      <c r="VUZ45" s="68" t="s">
        <v>252</v>
      </c>
      <c r="VVB45" s="33" t="s">
        <v>249</v>
      </c>
      <c r="VVD45" s="33" t="s">
        <v>250</v>
      </c>
      <c r="VVE45" s="33" t="s">
        <v>250</v>
      </c>
      <c r="VVF45" s="33" t="s">
        <v>250</v>
      </c>
      <c r="VVG45" s="33" t="s">
        <v>29</v>
      </c>
      <c r="VVH45" s="33" t="s">
        <v>253</v>
      </c>
      <c r="VVI45" s="79">
        <f>COUNTA($A$3:VVI43)</f>
        <v>410</v>
      </c>
      <c r="VVJ45" s="33" t="s">
        <v>155</v>
      </c>
      <c r="VVK45" s="33" t="s">
        <v>245</v>
      </c>
      <c r="VVL45" s="33" t="s">
        <v>246</v>
      </c>
      <c r="VVM45" s="33">
        <v>9</v>
      </c>
      <c r="VVN45" s="33" t="s">
        <v>247</v>
      </c>
      <c r="VVP45" s="68" t="s">
        <v>252</v>
      </c>
      <c r="VVR45" s="33" t="s">
        <v>249</v>
      </c>
      <c r="VVT45" s="33" t="s">
        <v>250</v>
      </c>
      <c r="VVU45" s="33" t="s">
        <v>250</v>
      </c>
      <c r="VVV45" s="33" t="s">
        <v>250</v>
      </c>
      <c r="VVW45" s="33" t="s">
        <v>29</v>
      </c>
      <c r="VVX45" s="33" t="s">
        <v>253</v>
      </c>
      <c r="VVY45" s="79">
        <f>COUNTA($A$3:VVY43)</f>
        <v>410</v>
      </c>
      <c r="VVZ45" s="33" t="s">
        <v>155</v>
      </c>
      <c r="VWA45" s="33" t="s">
        <v>245</v>
      </c>
      <c r="VWB45" s="33" t="s">
        <v>246</v>
      </c>
      <c r="VWC45" s="33">
        <v>9</v>
      </c>
      <c r="VWD45" s="33" t="s">
        <v>247</v>
      </c>
      <c r="VWF45" s="68" t="s">
        <v>252</v>
      </c>
      <c r="VWH45" s="33" t="s">
        <v>249</v>
      </c>
      <c r="VWJ45" s="33" t="s">
        <v>250</v>
      </c>
      <c r="VWK45" s="33" t="s">
        <v>250</v>
      </c>
      <c r="VWL45" s="33" t="s">
        <v>250</v>
      </c>
      <c r="VWM45" s="33" t="s">
        <v>29</v>
      </c>
      <c r="VWN45" s="33" t="s">
        <v>253</v>
      </c>
      <c r="VWO45" s="79">
        <f>COUNTA($A$3:VWO43)</f>
        <v>410</v>
      </c>
      <c r="VWP45" s="33" t="s">
        <v>155</v>
      </c>
      <c r="VWQ45" s="33" t="s">
        <v>245</v>
      </c>
      <c r="VWR45" s="33" t="s">
        <v>246</v>
      </c>
      <c r="VWS45" s="33">
        <v>9</v>
      </c>
      <c r="VWT45" s="33" t="s">
        <v>247</v>
      </c>
      <c r="VWV45" s="68" t="s">
        <v>252</v>
      </c>
      <c r="VWX45" s="33" t="s">
        <v>249</v>
      </c>
      <c r="VWZ45" s="33" t="s">
        <v>250</v>
      </c>
      <c r="VXA45" s="33" t="s">
        <v>250</v>
      </c>
      <c r="VXB45" s="33" t="s">
        <v>250</v>
      </c>
      <c r="VXC45" s="33" t="s">
        <v>29</v>
      </c>
      <c r="VXD45" s="33" t="s">
        <v>253</v>
      </c>
      <c r="VXE45" s="79">
        <f>COUNTA($A$3:VXE43)</f>
        <v>410</v>
      </c>
      <c r="VXF45" s="33" t="s">
        <v>155</v>
      </c>
      <c r="VXG45" s="33" t="s">
        <v>245</v>
      </c>
      <c r="VXH45" s="33" t="s">
        <v>246</v>
      </c>
      <c r="VXI45" s="33">
        <v>9</v>
      </c>
      <c r="VXJ45" s="33" t="s">
        <v>247</v>
      </c>
      <c r="VXL45" s="68" t="s">
        <v>252</v>
      </c>
      <c r="VXN45" s="33" t="s">
        <v>249</v>
      </c>
      <c r="VXP45" s="33" t="s">
        <v>250</v>
      </c>
      <c r="VXQ45" s="33" t="s">
        <v>250</v>
      </c>
      <c r="VXR45" s="33" t="s">
        <v>250</v>
      </c>
      <c r="VXS45" s="33" t="s">
        <v>29</v>
      </c>
      <c r="VXT45" s="33" t="s">
        <v>253</v>
      </c>
      <c r="VXU45" s="79">
        <f>COUNTA($A$3:VXU43)</f>
        <v>410</v>
      </c>
      <c r="VXV45" s="33" t="s">
        <v>155</v>
      </c>
      <c r="VXW45" s="33" t="s">
        <v>245</v>
      </c>
      <c r="VXX45" s="33" t="s">
        <v>246</v>
      </c>
      <c r="VXY45" s="33">
        <v>9</v>
      </c>
      <c r="VXZ45" s="33" t="s">
        <v>247</v>
      </c>
      <c r="VYB45" s="68" t="s">
        <v>252</v>
      </c>
      <c r="VYD45" s="33" t="s">
        <v>249</v>
      </c>
      <c r="VYF45" s="33" t="s">
        <v>250</v>
      </c>
      <c r="VYG45" s="33" t="s">
        <v>250</v>
      </c>
      <c r="VYH45" s="33" t="s">
        <v>250</v>
      </c>
      <c r="VYI45" s="33" t="s">
        <v>29</v>
      </c>
      <c r="VYJ45" s="33" t="s">
        <v>253</v>
      </c>
      <c r="VYK45" s="79">
        <f>COUNTA($A$3:VYK43)</f>
        <v>410</v>
      </c>
      <c r="VYL45" s="33" t="s">
        <v>155</v>
      </c>
      <c r="VYM45" s="33" t="s">
        <v>245</v>
      </c>
      <c r="VYN45" s="33" t="s">
        <v>246</v>
      </c>
      <c r="VYO45" s="33">
        <v>9</v>
      </c>
      <c r="VYP45" s="33" t="s">
        <v>247</v>
      </c>
      <c r="VYR45" s="68" t="s">
        <v>252</v>
      </c>
      <c r="VYT45" s="33" t="s">
        <v>249</v>
      </c>
      <c r="VYV45" s="33" t="s">
        <v>250</v>
      </c>
      <c r="VYW45" s="33" t="s">
        <v>250</v>
      </c>
      <c r="VYX45" s="33" t="s">
        <v>250</v>
      </c>
      <c r="VYY45" s="33" t="s">
        <v>29</v>
      </c>
      <c r="VYZ45" s="33" t="s">
        <v>253</v>
      </c>
      <c r="VZA45" s="79">
        <f>COUNTA($A$3:VZA43)</f>
        <v>410</v>
      </c>
      <c r="VZB45" s="33" t="s">
        <v>155</v>
      </c>
      <c r="VZC45" s="33" t="s">
        <v>245</v>
      </c>
      <c r="VZD45" s="33" t="s">
        <v>246</v>
      </c>
      <c r="VZE45" s="33">
        <v>9</v>
      </c>
      <c r="VZF45" s="33" t="s">
        <v>247</v>
      </c>
      <c r="VZH45" s="68" t="s">
        <v>252</v>
      </c>
      <c r="VZJ45" s="33" t="s">
        <v>249</v>
      </c>
      <c r="VZL45" s="33" t="s">
        <v>250</v>
      </c>
      <c r="VZM45" s="33" t="s">
        <v>250</v>
      </c>
      <c r="VZN45" s="33" t="s">
        <v>250</v>
      </c>
      <c r="VZO45" s="33" t="s">
        <v>29</v>
      </c>
      <c r="VZP45" s="33" t="s">
        <v>253</v>
      </c>
      <c r="VZQ45" s="79">
        <f>COUNTA($A$3:VZQ43)</f>
        <v>410</v>
      </c>
      <c r="VZR45" s="33" t="s">
        <v>155</v>
      </c>
      <c r="VZS45" s="33" t="s">
        <v>245</v>
      </c>
      <c r="VZT45" s="33" t="s">
        <v>246</v>
      </c>
      <c r="VZU45" s="33">
        <v>9</v>
      </c>
      <c r="VZV45" s="33" t="s">
        <v>247</v>
      </c>
      <c r="VZX45" s="68" t="s">
        <v>252</v>
      </c>
      <c r="VZZ45" s="33" t="s">
        <v>249</v>
      </c>
      <c r="WAB45" s="33" t="s">
        <v>250</v>
      </c>
      <c r="WAC45" s="33" t="s">
        <v>250</v>
      </c>
      <c r="WAD45" s="33" t="s">
        <v>250</v>
      </c>
      <c r="WAE45" s="33" t="s">
        <v>29</v>
      </c>
      <c r="WAF45" s="33" t="s">
        <v>253</v>
      </c>
      <c r="WAG45" s="79">
        <f>COUNTA($A$3:WAG43)</f>
        <v>410</v>
      </c>
      <c r="WAH45" s="33" t="s">
        <v>155</v>
      </c>
      <c r="WAI45" s="33" t="s">
        <v>245</v>
      </c>
      <c r="WAJ45" s="33" t="s">
        <v>246</v>
      </c>
      <c r="WAK45" s="33">
        <v>9</v>
      </c>
      <c r="WAL45" s="33" t="s">
        <v>247</v>
      </c>
      <c r="WAN45" s="68" t="s">
        <v>252</v>
      </c>
      <c r="WAP45" s="33" t="s">
        <v>249</v>
      </c>
      <c r="WAR45" s="33" t="s">
        <v>250</v>
      </c>
      <c r="WAS45" s="33" t="s">
        <v>250</v>
      </c>
      <c r="WAT45" s="33" t="s">
        <v>250</v>
      </c>
      <c r="WAU45" s="33" t="s">
        <v>29</v>
      </c>
      <c r="WAV45" s="33" t="s">
        <v>253</v>
      </c>
      <c r="WAW45" s="79">
        <f>COUNTA($A$3:WAW43)</f>
        <v>410</v>
      </c>
      <c r="WAX45" s="33" t="s">
        <v>155</v>
      </c>
      <c r="WAY45" s="33" t="s">
        <v>245</v>
      </c>
      <c r="WAZ45" s="33" t="s">
        <v>246</v>
      </c>
      <c r="WBA45" s="33">
        <v>9</v>
      </c>
      <c r="WBB45" s="33" t="s">
        <v>247</v>
      </c>
      <c r="WBD45" s="68" t="s">
        <v>252</v>
      </c>
      <c r="WBF45" s="33" t="s">
        <v>249</v>
      </c>
      <c r="WBH45" s="33" t="s">
        <v>250</v>
      </c>
      <c r="WBI45" s="33" t="s">
        <v>250</v>
      </c>
      <c r="WBJ45" s="33" t="s">
        <v>250</v>
      </c>
      <c r="WBK45" s="33" t="s">
        <v>29</v>
      </c>
      <c r="WBL45" s="33" t="s">
        <v>253</v>
      </c>
      <c r="WBM45" s="79">
        <f>COUNTA($A$3:WBM43)</f>
        <v>410</v>
      </c>
      <c r="WBN45" s="33" t="s">
        <v>155</v>
      </c>
      <c r="WBO45" s="33" t="s">
        <v>245</v>
      </c>
      <c r="WBP45" s="33" t="s">
        <v>246</v>
      </c>
      <c r="WBQ45" s="33">
        <v>9</v>
      </c>
      <c r="WBR45" s="33" t="s">
        <v>247</v>
      </c>
      <c r="WBT45" s="68" t="s">
        <v>252</v>
      </c>
      <c r="WBV45" s="33" t="s">
        <v>249</v>
      </c>
      <c r="WBX45" s="33" t="s">
        <v>250</v>
      </c>
      <c r="WBY45" s="33" t="s">
        <v>250</v>
      </c>
      <c r="WBZ45" s="33" t="s">
        <v>250</v>
      </c>
      <c r="WCA45" s="33" t="s">
        <v>29</v>
      </c>
      <c r="WCB45" s="33" t="s">
        <v>253</v>
      </c>
      <c r="WCC45" s="79">
        <f>COUNTA($A$3:WCC43)</f>
        <v>410</v>
      </c>
      <c r="WCD45" s="33" t="s">
        <v>155</v>
      </c>
      <c r="WCE45" s="33" t="s">
        <v>245</v>
      </c>
      <c r="WCF45" s="33" t="s">
        <v>246</v>
      </c>
      <c r="WCG45" s="33">
        <v>9</v>
      </c>
      <c r="WCH45" s="33" t="s">
        <v>247</v>
      </c>
      <c r="WCJ45" s="68" t="s">
        <v>252</v>
      </c>
      <c r="WCL45" s="33" t="s">
        <v>249</v>
      </c>
      <c r="WCN45" s="33" t="s">
        <v>250</v>
      </c>
      <c r="WCO45" s="33" t="s">
        <v>250</v>
      </c>
      <c r="WCP45" s="33" t="s">
        <v>250</v>
      </c>
      <c r="WCQ45" s="33" t="s">
        <v>29</v>
      </c>
      <c r="WCR45" s="33" t="s">
        <v>253</v>
      </c>
      <c r="WCS45" s="79">
        <f>COUNTA($A$3:WCS43)</f>
        <v>410</v>
      </c>
      <c r="WCT45" s="33" t="s">
        <v>155</v>
      </c>
      <c r="WCU45" s="33" t="s">
        <v>245</v>
      </c>
      <c r="WCV45" s="33" t="s">
        <v>246</v>
      </c>
      <c r="WCW45" s="33">
        <v>9</v>
      </c>
      <c r="WCX45" s="33" t="s">
        <v>247</v>
      </c>
      <c r="WCZ45" s="68" t="s">
        <v>252</v>
      </c>
      <c r="WDB45" s="33" t="s">
        <v>249</v>
      </c>
      <c r="WDD45" s="33" t="s">
        <v>250</v>
      </c>
      <c r="WDE45" s="33" t="s">
        <v>250</v>
      </c>
      <c r="WDF45" s="33" t="s">
        <v>250</v>
      </c>
      <c r="WDG45" s="33" t="s">
        <v>29</v>
      </c>
      <c r="WDH45" s="33" t="s">
        <v>253</v>
      </c>
      <c r="WDI45" s="79">
        <f>COUNTA($A$3:WDI43)</f>
        <v>410</v>
      </c>
      <c r="WDJ45" s="33" t="s">
        <v>155</v>
      </c>
      <c r="WDK45" s="33" t="s">
        <v>245</v>
      </c>
      <c r="WDL45" s="33" t="s">
        <v>246</v>
      </c>
      <c r="WDM45" s="33">
        <v>9</v>
      </c>
      <c r="WDN45" s="33" t="s">
        <v>247</v>
      </c>
      <c r="WDP45" s="68" t="s">
        <v>252</v>
      </c>
      <c r="WDR45" s="33" t="s">
        <v>249</v>
      </c>
      <c r="WDT45" s="33" t="s">
        <v>250</v>
      </c>
      <c r="WDU45" s="33" t="s">
        <v>250</v>
      </c>
      <c r="WDV45" s="33" t="s">
        <v>250</v>
      </c>
      <c r="WDW45" s="33" t="s">
        <v>29</v>
      </c>
      <c r="WDX45" s="33" t="s">
        <v>253</v>
      </c>
      <c r="WDY45" s="79">
        <f>COUNTA($A$3:WDY43)</f>
        <v>410</v>
      </c>
      <c r="WDZ45" s="33" t="s">
        <v>155</v>
      </c>
      <c r="WEA45" s="33" t="s">
        <v>245</v>
      </c>
      <c r="WEB45" s="33" t="s">
        <v>246</v>
      </c>
      <c r="WEC45" s="33">
        <v>9</v>
      </c>
      <c r="WED45" s="33" t="s">
        <v>247</v>
      </c>
      <c r="WEF45" s="68" t="s">
        <v>252</v>
      </c>
      <c r="WEH45" s="33" t="s">
        <v>249</v>
      </c>
      <c r="WEJ45" s="33" t="s">
        <v>250</v>
      </c>
      <c r="WEK45" s="33" t="s">
        <v>250</v>
      </c>
      <c r="WEL45" s="33" t="s">
        <v>250</v>
      </c>
      <c r="WEM45" s="33" t="s">
        <v>29</v>
      </c>
      <c r="WEN45" s="33" t="s">
        <v>253</v>
      </c>
      <c r="WEO45" s="79">
        <f>COUNTA($A$3:WEO43)</f>
        <v>410</v>
      </c>
      <c r="WEP45" s="33" t="s">
        <v>155</v>
      </c>
      <c r="WEQ45" s="33" t="s">
        <v>245</v>
      </c>
      <c r="WER45" s="33" t="s">
        <v>246</v>
      </c>
      <c r="WES45" s="33">
        <v>9</v>
      </c>
      <c r="WET45" s="33" t="s">
        <v>247</v>
      </c>
      <c r="WEV45" s="68" t="s">
        <v>252</v>
      </c>
      <c r="WEX45" s="33" t="s">
        <v>249</v>
      </c>
      <c r="WEZ45" s="33" t="s">
        <v>250</v>
      </c>
      <c r="WFA45" s="33" t="s">
        <v>250</v>
      </c>
      <c r="WFB45" s="33" t="s">
        <v>250</v>
      </c>
      <c r="WFC45" s="33" t="s">
        <v>29</v>
      </c>
      <c r="WFD45" s="33" t="s">
        <v>253</v>
      </c>
      <c r="WFE45" s="79">
        <f>COUNTA($A$3:WFE43)</f>
        <v>410</v>
      </c>
      <c r="WFF45" s="33" t="s">
        <v>155</v>
      </c>
      <c r="WFG45" s="33" t="s">
        <v>245</v>
      </c>
      <c r="WFH45" s="33" t="s">
        <v>246</v>
      </c>
      <c r="WFI45" s="33">
        <v>9</v>
      </c>
      <c r="WFJ45" s="33" t="s">
        <v>247</v>
      </c>
      <c r="WFL45" s="68" t="s">
        <v>252</v>
      </c>
      <c r="WFN45" s="33" t="s">
        <v>249</v>
      </c>
      <c r="WFP45" s="33" t="s">
        <v>250</v>
      </c>
      <c r="WFQ45" s="33" t="s">
        <v>250</v>
      </c>
      <c r="WFR45" s="33" t="s">
        <v>250</v>
      </c>
      <c r="WFS45" s="33" t="s">
        <v>29</v>
      </c>
      <c r="WFT45" s="33" t="s">
        <v>253</v>
      </c>
      <c r="WFU45" s="79">
        <f>COUNTA($A$3:WFU43)</f>
        <v>410</v>
      </c>
      <c r="WFV45" s="33" t="s">
        <v>155</v>
      </c>
      <c r="WFW45" s="33" t="s">
        <v>245</v>
      </c>
      <c r="WFX45" s="33" t="s">
        <v>246</v>
      </c>
      <c r="WFY45" s="33">
        <v>9</v>
      </c>
      <c r="WFZ45" s="33" t="s">
        <v>247</v>
      </c>
      <c r="WGB45" s="68" t="s">
        <v>252</v>
      </c>
      <c r="WGD45" s="33" t="s">
        <v>249</v>
      </c>
      <c r="WGF45" s="33" t="s">
        <v>250</v>
      </c>
      <c r="WGG45" s="33" t="s">
        <v>250</v>
      </c>
      <c r="WGH45" s="33" t="s">
        <v>250</v>
      </c>
      <c r="WGI45" s="33" t="s">
        <v>29</v>
      </c>
      <c r="WGJ45" s="33" t="s">
        <v>253</v>
      </c>
      <c r="WGK45" s="79">
        <f>COUNTA($A$3:WGK43)</f>
        <v>410</v>
      </c>
      <c r="WGL45" s="33" t="s">
        <v>155</v>
      </c>
      <c r="WGM45" s="33" t="s">
        <v>245</v>
      </c>
      <c r="WGN45" s="33" t="s">
        <v>246</v>
      </c>
      <c r="WGO45" s="33">
        <v>9</v>
      </c>
      <c r="WGP45" s="33" t="s">
        <v>247</v>
      </c>
      <c r="WGR45" s="68" t="s">
        <v>252</v>
      </c>
      <c r="WGT45" s="33" t="s">
        <v>249</v>
      </c>
      <c r="WGV45" s="33" t="s">
        <v>250</v>
      </c>
      <c r="WGW45" s="33" t="s">
        <v>250</v>
      </c>
      <c r="WGX45" s="33" t="s">
        <v>250</v>
      </c>
      <c r="WGY45" s="33" t="s">
        <v>29</v>
      </c>
      <c r="WGZ45" s="33" t="s">
        <v>253</v>
      </c>
      <c r="WHA45" s="79">
        <f>COUNTA($A$3:WHA43)</f>
        <v>410</v>
      </c>
      <c r="WHB45" s="33" t="s">
        <v>155</v>
      </c>
      <c r="WHC45" s="33" t="s">
        <v>245</v>
      </c>
      <c r="WHD45" s="33" t="s">
        <v>246</v>
      </c>
      <c r="WHE45" s="33">
        <v>9</v>
      </c>
      <c r="WHF45" s="33" t="s">
        <v>247</v>
      </c>
      <c r="WHH45" s="68" t="s">
        <v>252</v>
      </c>
      <c r="WHJ45" s="33" t="s">
        <v>249</v>
      </c>
      <c r="WHL45" s="33" t="s">
        <v>250</v>
      </c>
      <c r="WHM45" s="33" t="s">
        <v>250</v>
      </c>
      <c r="WHN45" s="33" t="s">
        <v>250</v>
      </c>
      <c r="WHO45" s="33" t="s">
        <v>29</v>
      </c>
      <c r="WHP45" s="33" t="s">
        <v>253</v>
      </c>
      <c r="WHQ45" s="79">
        <f>COUNTA($A$3:WHQ43)</f>
        <v>410</v>
      </c>
      <c r="WHR45" s="33" t="s">
        <v>155</v>
      </c>
      <c r="WHS45" s="33" t="s">
        <v>245</v>
      </c>
      <c r="WHT45" s="33" t="s">
        <v>246</v>
      </c>
      <c r="WHU45" s="33">
        <v>9</v>
      </c>
      <c r="WHV45" s="33" t="s">
        <v>247</v>
      </c>
      <c r="WHX45" s="68" t="s">
        <v>252</v>
      </c>
      <c r="WHZ45" s="33" t="s">
        <v>249</v>
      </c>
      <c r="WIB45" s="33" t="s">
        <v>250</v>
      </c>
      <c r="WIC45" s="33" t="s">
        <v>250</v>
      </c>
      <c r="WID45" s="33" t="s">
        <v>250</v>
      </c>
      <c r="WIE45" s="33" t="s">
        <v>29</v>
      </c>
      <c r="WIF45" s="33" t="s">
        <v>253</v>
      </c>
      <c r="WIG45" s="79">
        <f>COUNTA($A$3:WIG43)</f>
        <v>410</v>
      </c>
      <c r="WIH45" s="33" t="s">
        <v>155</v>
      </c>
      <c r="WII45" s="33" t="s">
        <v>245</v>
      </c>
      <c r="WIJ45" s="33" t="s">
        <v>246</v>
      </c>
      <c r="WIK45" s="33">
        <v>9</v>
      </c>
      <c r="WIL45" s="33" t="s">
        <v>247</v>
      </c>
      <c r="WIN45" s="68" t="s">
        <v>252</v>
      </c>
      <c r="WIP45" s="33" t="s">
        <v>249</v>
      </c>
      <c r="WIR45" s="33" t="s">
        <v>250</v>
      </c>
      <c r="WIS45" s="33" t="s">
        <v>250</v>
      </c>
      <c r="WIT45" s="33" t="s">
        <v>250</v>
      </c>
      <c r="WIU45" s="33" t="s">
        <v>29</v>
      </c>
      <c r="WIV45" s="33" t="s">
        <v>253</v>
      </c>
      <c r="WIW45" s="79">
        <f>COUNTA($A$3:WIW43)</f>
        <v>410</v>
      </c>
      <c r="WIX45" s="33" t="s">
        <v>155</v>
      </c>
      <c r="WIY45" s="33" t="s">
        <v>245</v>
      </c>
      <c r="WIZ45" s="33" t="s">
        <v>246</v>
      </c>
      <c r="WJA45" s="33">
        <v>9</v>
      </c>
      <c r="WJB45" s="33" t="s">
        <v>247</v>
      </c>
      <c r="WJD45" s="68" t="s">
        <v>252</v>
      </c>
      <c r="WJF45" s="33" t="s">
        <v>249</v>
      </c>
      <c r="WJH45" s="33" t="s">
        <v>250</v>
      </c>
      <c r="WJI45" s="33" t="s">
        <v>250</v>
      </c>
      <c r="WJJ45" s="33" t="s">
        <v>250</v>
      </c>
      <c r="WJK45" s="33" t="s">
        <v>29</v>
      </c>
      <c r="WJL45" s="33" t="s">
        <v>253</v>
      </c>
      <c r="WJM45" s="79">
        <f>COUNTA($A$3:WJM43)</f>
        <v>410</v>
      </c>
      <c r="WJN45" s="33" t="s">
        <v>155</v>
      </c>
      <c r="WJO45" s="33" t="s">
        <v>245</v>
      </c>
      <c r="WJP45" s="33" t="s">
        <v>246</v>
      </c>
      <c r="WJQ45" s="33">
        <v>9</v>
      </c>
      <c r="WJR45" s="33" t="s">
        <v>247</v>
      </c>
      <c r="WJT45" s="68" t="s">
        <v>252</v>
      </c>
      <c r="WJV45" s="33" t="s">
        <v>249</v>
      </c>
      <c r="WJX45" s="33" t="s">
        <v>250</v>
      </c>
      <c r="WJY45" s="33" t="s">
        <v>250</v>
      </c>
      <c r="WJZ45" s="33" t="s">
        <v>250</v>
      </c>
      <c r="WKA45" s="33" t="s">
        <v>29</v>
      </c>
      <c r="WKB45" s="33" t="s">
        <v>253</v>
      </c>
      <c r="WKC45" s="79">
        <f>COUNTA($A$3:WKC43)</f>
        <v>410</v>
      </c>
      <c r="WKD45" s="33" t="s">
        <v>155</v>
      </c>
      <c r="WKE45" s="33" t="s">
        <v>245</v>
      </c>
      <c r="WKF45" s="33" t="s">
        <v>246</v>
      </c>
      <c r="WKG45" s="33">
        <v>9</v>
      </c>
      <c r="WKH45" s="33" t="s">
        <v>247</v>
      </c>
      <c r="WKJ45" s="68" t="s">
        <v>252</v>
      </c>
      <c r="WKL45" s="33" t="s">
        <v>249</v>
      </c>
      <c r="WKN45" s="33" t="s">
        <v>250</v>
      </c>
      <c r="WKO45" s="33" t="s">
        <v>250</v>
      </c>
      <c r="WKP45" s="33" t="s">
        <v>250</v>
      </c>
      <c r="WKQ45" s="33" t="s">
        <v>29</v>
      </c>
      <c r="WKR45" s="33" t="s">
        <v>253</v>
      </c>
      <c r="WKS45" s="79">
        <f>COUNTA($A$3:WKS43)</f>
        <v>410</v>
      </c>
      <c r="WKT45" s="33" t="s">
        <v>155</v>
      </c>
      <c r="WKU45" s="33" t="s">
        <v>245</v>
      </c>
      <c r="WKV45" s="33" t="s">
        <v>246</v>
      </c>
      <c r="WKW45" s="33">
        <v>9</v>
      </c>
      <c r="WKX45" s="33" t="s">
        <v>247</v>
      </c>
      <c r="WKZ45" s="68" t="s">
        <v>252</v>
      </c>
      <c r="WLB45" s="33" t="s">
        <v>249</v>
      </c>
      <c r="WLD45" s="33" t="s">
        <v>250</v>
      </c>
      <c r="WLE45" s="33" t="s">
        <v>250</v>
      </c>
      <c r="WLF45" s="33" t="s">
        <v>250</v>
      </c>
      <c r="WLG45" s="33" t="s">
        <v>29</v>
      </c>
      <c r="WLH45" s="33" t="s">
        <v>253</v>
      </c>
      <c r="WLI45" s="79">
        <f>COUNTA($A$3:WLI43)</f>
        <v>410</v>
      </c>
      <c r="WLJ45" s="33" t="s">
        <v>155</v>
      </c>
      <c r="WLK45" s="33" t="s">
        <v>245</v>
      </c>
      <c r="WLL45" s="33" t="s">
        <v>246</v>
      </c>
      <c r="WLM45" s="33">
        <v>9</v>
      </c>
      <c r="WLN45" s="33" t="s">
        <v>247</v>
      </c>
      <c r="WLP45" s="68" t="s">
        <v>252</v>
      </c>
      <c r="WLR45" s="33" t="s">
        <v>249</v>
      </c>
      <c r="WLT45" s="33" t="s">
        <v>250</v>
      </c>
      <c r="WLU45" s="33" t="s">
        <v>250</v>
      </c>
      <c r="WLV45" s="33" t="s">
        <v>250</v>
      </c>
      <c r="WLW45" s="33" t="s">
        <v>29</v>
      </c>
      <c r="WLX45" s="33" t="s">
        <v>253</v>
      </c>
      <c r="WLY45" s="79">
        <f>COUNTA($A$3:WLY43)</f>
        <v>410</v>
      </c>
      <c r="WLZ45" s="33" t="s">
        <v>155</v>
      </c>
      <c r="WMA45" s="33" t="s">
        <v>245</v>
      </c>
      <c r="WMB45" s="33" t="s">
        <v>246</v>
      </c>
      <c r="WMC45" s="33">
        <v>9</v>
      </c>
      <c r="WMD45" s="33" t="s">
        <v>247</v>
      </c>
      <c r="WMF45" s="68" t="s">
        <v>252</v>
      </c>
      <c r="WMH45" s="33" t="s">
        <v>249</v>
      </c>
      <c r="WMJ45" s="33" t="s">
        <v>250</v>
      </c>
      <c r="WMK45" s="33" t="s">
        <v>250</v>
      </c>
      <c r="WML45" s="33" t="s">
        <v>250</v>
      </c>
      <c r="WMM45" s="33" t="s">
        <v>29</v>
      </c>
      <c r="WMN45" s="33" t="s">
        <v>253</v>
      </c>
      <c r="WMO45" s="79">
        <f>COUNTA($A$3:WMO43)</f>
        <v>410</v>
      </c>
      <c r="WMP45" s="33" t="s">
        <v>155</v>
      </c>
      <c r="WMQ45" s="33" t="s">
        <v>245</v>
      </c>
      <c r="WMR45" s="33" t="s">
        <v>246</v>
      </c>
      <c r="WMS45" s="33">
        <v>9</v>
      </c>
      <c r="WMT45" s="33" t="s">
        <v>247</v>
      </c>
      <c r="WMV45" s="68" t="s">
        <v>252</v>
      </c>
      <c r="WMX45" s="33" t="s">
        <v>249</v>
      </c>
      <c r="WMZ45" s="33" t="s">
        <v>250</v>
      </c>
      <c r="WNA45" s="33" t="s">
        <v>250</v>
      </c>
      <c r="WNB45" s="33" t="s">
        <v>250</v>
      </c>
      <c r="WNC45" s="33" t="s">
        <v>29</v>
      </c>
      <c r="WND45" s="33" t="s">
        <v>253</v>
      </c>
      <c r="WNE45" s="79">
        <f>COUNTA($A$3:WNE43)</f>
        <v>410</v>
      </c>
      <c r="WNF45" s="33" t="s">
        <v>155</v>
      </c>
      <c r="WNG45" s="33" t="s">
        <v>245</v>
      </c>
      <c r="WNH45" s="33" t="s">
        <v>246</v>
      </c>
      <c r="WNI45" s="33">
        <v>9</v>
      </c>
      <c r="WNJ45" s="33" t="s">
        <v>247</v>
      </c>
      <c r="WNL45" s="68" t="s">
        <v>252</v>
      </c>
      <c r="WNN45" s="33" t="s">
        <v>249</v>
      </c>
      <c r="WNP45" s="33" t="s">
        <v>250</v>
      </c>
      <c r="WNQ45" s="33" t="s">
        <v>250</v>
      </c>
      <c r="WNR45" s="33" t="s">
        <v>250</v>
      </c>
      <c r="WNS45" s="33" t="s">
        <v>29</v>
      </c>
      <c r="WNT45" s="33" t="s">
        <v>253</v>
      </c>
      <c r="WNU45" s="79">
        <f>COUNTA($A$3:WNU43)</f>
        <v>410</v>
      </c>
      <c r="WNV45" s="33" t="s">
        <v>155</v>
      </c>
      <c r="WNW45" s="33" t="s">
        <v>245</v>
      </c>
      <c r="WNX45" s="33" t="s">
        <v>246</v>
      </c>
      <c r="WNY45" s="33">
        <v>9</v>
      </c>
      <c r="WNZ45" s="33" t="s">
        <v>247</v>
      </c>
      <c r="WOB45" s="68" t="s">
        <v>252</v>
      </c>
      <c r="WOD45" s="33" t="s">
        <v>249</v>
      </c>
      <c r="WOF45" s="33" t="s">
        <v>250</v>
      </c>
      <c r="WOG45" s="33" t="s">
        <v>250</v>
      </c>
      <c r="WOH45" s="33" t="s">
        <v>250</v>
      </c>
      <c r="WOI45" s="33" t="s">
        <v>29</v>
      </c>
      <c r="WOJ45" s="33" t="s">
        <v>253</v>
      </c>
      <c r="WOK45" s="79">
        <f>COUNTA($A$3:WOK43)</f>
        <v>410</v>
      </c>
      <c r="WOL45" s="33" t="s">
        <v>155</v>
      </c>
      <c r="WOM45" s="33" t="s">
        <v>245</v>
      </c>
      <c r="WON45" s="33" t="s">
        <v>246</v>
      </c>
      <c r="WOO45" s="33">
        <v>9</v>
      </c>
      <c r="WOP45" s="33" t="s">
        <v>247</v>
      </c>
      <c r="WOR45" s="68" t="s">
        <v>252</v>
      </c>
      <c r="WOT45" s="33" t="s">
        <v>249</v>
      </c>
      <c r="WOV45" s="33" t="s">
        <v>250</v>
      </c>
      <c r="WOW45" s="33" t="s">
        <v>250</v>
      </c>
      <c r="WOX45" s="33" t="s">
        <v>250</v>
      </c>
      <c r="WOY45" s="33" t="s">
        <v>29</v>
      </c>
      <c r="WOZ45" s="33" t="s">
        <v>253</v>
      </c>
      <c r="WPA45" s="79">
        <f>COUNTA($A$3:WPA43)</f>
        <v>410</v>
      </c>
      <c r="WPB45" s="33" t="s">
        <v>155</v>
      </c>
      <c r="WPC45" s="33" t="s">
        <v>245</v>
      </c>
      <c r="WPD45" s="33" t="s">
        <v>246</v>
      </c>
      <c r="WPE45" s="33">
        <v>9</v>
      </c>
      <c r="WPF45" s="33" t="s">
        <v>247</v>
      </c>
      <c r="WPH45" s="68" t="s">
        <v>252</v>
      </c>
      <c r="WPJ45" s="33" t="s">
        <v>249</v>
      </c>
      <c r="WPL45" s="33" t="s">
        <v>250</v>
      </c>
      <c r="WPM45" s="33" t="s">
        <v>250</v>
      </c>
      <c r="WPN45" s="33" t="s">
        <v>250</v>
      </c>
      <c r="WPO45" s="33" t="s">
        <v>29</v>
      </c>
      <c r="WPP45" s="33" t="s">
        <v>253</v>
      </c>
      <c r="WPQ45" s="79">
        <f>COUNTA($A$3:WPQ43)</f>
        <v>410</v>
      </c>
      <c r="WPR45" s="33" t="s">
        <v>155</v>
      </c>
      <c r="WPS45" s="33" t="s">
        <v>245</v>
      </c>
      <c r="WPT45" s="33" t="s">
        <v>246</v>
      </c>
      <c r="WPU45" s="33">
        <v>9</v>
      </c>
      <c r="WPV45" s="33" t="s">
        <v>247</v>
      </c>
      <c r="WPX45" s="68" t="s">
        <v>252</v>
      </c>
      <c r="WPZ45" s="33" t="s">
        <v>249</v>
      </c>
      <c r="WQB45" s="33" t="s">
        <v>250</v>
      </c>
      <c r="WQC45" s="33" t="s">
        <v>250</v>
      </c>
      <c r="WQD45" s="33" t="s">
        <v>250</v>
      </c>
      <c r="WQE45" s="33" t="s">
        <v>29</v>
      </c>
      <c r="WQF45" s="33" t="s">
        <v>253</v>
      </c>
      <c r="WQG45" s="79">
        <f>COUNTA($A$3:WQG43)</f>
        <v>410</v>
      </c>
      <c r="WQH45" s="33" t="s">
        <v>155</v>
      </c>
      <c r="WQI45" s="33" t="s">
        <v>245</v>
      </c>
      <c r="WQJ45" s="33" t="s">
        <v>246</v>
      </c>
      <c r="WQK45" s="33">
        <v>9</v>
      </c>
      <c r="WQL45" s="33" t="s">
        <v>247</v>
      </c>
      <c r="WQN45" s="68" t="s">
        <v>252</v>
      </c>
      <c r="WQP45" s="33" t="s">
        <v>249</v>
      </c>
      <c r="WQR45" s="33" t="s">
        <v>250</v>
      </c>
      <c r="WQS45" s="33" t="s">
        <v>250</v>
      </c>
      <c r="WQT45" s="33" t="s">
        <v>250</v>
      </c>
      <c r="WQU45" s="33" t="s">
        <v>29</v>
      </c>
      <c r="WQV45" s="33" t="s">
        <v>253</v>
      </c>
      <c r="WQW45" s="79">
        <f>COUNTA($A$3:WQW43)</f>
        <v>410</v>
      </c>
      <c r="WQX45" s="33" t="s">
        <v>155</v>
      </c>
      <c r="WQY45" s="33" t="s">
        <v>245</v>
      </c>
      <c r="WQZ45" s="33" t="s">
        <v>246</v>
      </c>
      <c r="WRA45" s="33">
        <v>9</v>
      </c>
      <c r="WRB45" s="33" t="s">
        <v>247</v>
      </c>
      <c r="WRD45" s="68" t="s">
        <v>252</v>
      </c>
      <c r="WRF45" s="33" t="s">
        <v>249</v>
      </c>
      <c r="WRH45" s="33" t="s">
        <v>250</v>
      </c>
      <c r="WRI45" s="33" t="s">
        <v>250</v>
      </c>
      <c r="WRJ45" s="33" t="s">
        <v>250</v>
      </c>
      <c r="WRK45" s="33" t="s">
        <v>29</v>
      </c>
      <c r="WRL45" s="33" t="s">
        <v>253</v>
      </c>
      <c r="WRM45" s="79">
        <f>COUNTA($A$3:WRM43)</f>
        <v>410</v>
      </c>
      <c r="WRN45" s="33" t="s">
        <v>155</v>
      </c>
      <c r="WRO45" s="33" t="s">
        <v>245</v>
      </c>
      <c r="WRP45" s="33" t="s">
        <v>246</v>
      </c>
      <c r="WRQ45" s="33">
        <v>9</v>
      </c>
      <c r="WRR45" s="33" t="s">
        <v>247</v>
      </c>
      <c r="WRT45" s="68" t="s">
        <v>252</v>
      </c>
      <c r="WRV45" s="33" t="s">
        <v>249</v>
      </c>
      <c r="WRX45" s="33" t="s">
        <v>250</v>
      </c>
      <c r="WRY45" s="33" t="s">
        <v>250</v>
      </c>
      <c r="WRZ45" s="33" t="s">
        <v>250</v>
      </c>
      <c r="WSA45" s="33" t="s">
        <v>29</v>
      </c>
      <c r="WSB45" s="33" t="s">
        <v>253</v>
      </c>
      <c r="WSC45" s="79">
        <f>COUNTA($A$3:WSC43)</f>
        <v>410</v>
      </c>
      <c r="WSD45" s="33" t="s">
        <v>155</v>
      </c>
      <c r="WSE45" s="33" t="s">
        <v>245</v>
      </c>
      <c r="WSF45" s="33" t="s">
        <v>246</v>
      </c>
      <c r="WSG45" s="33">
        <v>9</v>
      </c>
      <c r="WSH45" s="33" t="s">
        <v>247</v>
      </c>
      <c r="WSJ45" s="68" t="s">
        <v>252</v>
      </c>
      <c r="WSL45" s="33" t="s">
        <v>249</v>
      </c>
      <c r="WSN45" s="33" t="s">
        <v>250</v>
      </c>
      <c r="WSO45" s="33" t="s">
        <v>250</v>
      </c>
      <c r="WSP45" s="33" t="s">
        <v>250</v>
      </c>
      <c r="WSQ45" s="33" t="s">
        <v>29</v>
      </c>
      <c r="WSR45" s="33" t="s">
        <v>253</v>
      </c>
      <c r="WSS45" s="79">
        <f>COUNTA($A$3:WSS43)</f>
        <v>410</v>
      </c>
      <c r="WST45" s="33" t="s">
        <v>155</v>
      </c>
      <c r="WSU45" s="33" t="s">
        <v>245</v>
      </c>
      <c r="WSV45" s="33" t="s">
        <v>246</v>
      </c>
      <c r="WSW45" s="33">
        <v>9</v>
      </c>
      <c r="WSX45" s="33" t="s">
        <v>247</v>
      </c>
      <c r="WSZ45" s="68" t="s">
        <v>252</v>
      </c>
      <c r="WTB45" s="33" t="s">
        <v>249</v>
      </c>
      <c r="WTD45" s="33" t="s">
        <v>250</v>
      </c>
      <c r="WTE45" s="33" t="s">
        <v>250</v>
      </c>
      <c r="WTF45" s="33" t="s">
        <v>250</v>
      </c>
      <c r="WTG45" s="33" t="s">
        <v>29</v>
      </c>
      <c r="WTH45" s="33" t="s">
        <v>253</v>
      </c>
      <c r="WTI45" s="79">
        <f>COUNTA($A$3:WTI43)</f>
        <v>410</v>
      </c>
      <c r="WTJ45" s="33" t="s">
        <v>155</v>
      </c>
      <c r="WTK45" s="33" t="s">
        <v>245</v>
      </c>
      <c r="WTL45" s="33" t="s">
        <v>246</v>
      </c>
      <c r="WTM45" s="33">
        <v>9</v>
      </c>
      <c r="WTN45" s="33" t="s">
        <v>247</v>
      </c>
      <c r="WTP45" s="68" t="s">
        <v>252</v>
      </c>
      <c r="WTR45" s="33" t="s">
        <v>249</v>
      </c>
      <c r="WTT45" s="33" t="s">
        <v>250</v>
      </c>
      <c r="WTU45" s="33" t="s">
        <v>250</v>
      </c>
      <c r="WTV45" s="33" t="s">
        <v>250</v>
      </c>
      <c r="WTW45" s="33" t="s">
        <v>29</v>
      </c>
      <c r="WTX45" s="33" t="s">
        <v>253</v>
      </c>
      <c r="WTY45" s="79">
        <f>COUNTA($A$3:WTY43)</f>
        <v>410</v>
      </c>
      <c r="WTZ45" s="33" t="s">
        <v>155</v>
      </c>
      <c r="WUA45" s="33" t="s">
        <v>245</v>
      </c>
      <c r="WUB45" s="33" t="s">
        <v>246</v>
      </c>
      <c r="WUC45" s="33">
        <v>9</v>
      </c>
      <c r="WUD45" s="33" t="s">
        <v>247</v>
      </c>
      <c r="WUF45" s="68" t="s">
        <v>252</v>
      </c>
      <c r="WUH45" s="33" t="s">
        <v>249</v>
      </c>
      <c r="WUJ45" s="33" t="s">
        <v>250</v>
      </c>
      <c r="WUK45" s="33" t="s">
        <v>250</v>
      </c>
      <c r="WUL45" s="33" t="s">
        <v>250</v>
      </c>
      <c r="WUM45" s="33" t="s">
        <v>29</v>
      </c>
      <c r="WUN45" s="33" t="s">
        <v>253</v>
      </c>
      <c r="WUO45" s="79">
        <f>COUNTA($A$3:WUO43)</f>
        <v>410</v>
      </c>
      <c r="WUP45" s="33" t="s">
        <v>155</v>
      </c>
      <c r="WUQ45" s="33" t="s">
        <v>245</v>
      </c>
      <c r="WUR45" s="33" t="s">
        <v>246</v>
      </c>
      <c r="WUS45" s="33">
        <v>9</v>
      </c>
      <c r="WUT45" s="33" t="s">
        <v>247</v>
      </c>
      <c r="WUV45" s="68" t="s">
        <v>252</v>
      </c>
      <c r="WUX45" s="33" t="s">
        <v>249</v>
      </c>
      <c r="WUZ45" s="33" t="s">
        <v>250</v>
      </c>
      <c r="WVA45" s="33" t="s">
        <v>250</v>
      </c>
      <c r="WVB45" s="33" t="s">
        <v>250</v>
      </c>
      <c r="WVC45" s="33" t="s">
        <v>29</v>
      </c>
      <c r="WVD45" s="33" t="s">
        <v>253</v>
      </c>
      <c r="WVE45" s="79">
        <f>COUNTA($A$3:WVE43)</f>
        <v>410</v>
      </c>
      <c r="WVF45" s="33" t="s">
        <v>155</v>
      </c>
      <c r="WVG45" s="33" t="s">
        <v>245</v>
      </c>
      <c r="WVH45" s="33" t="s">
        <v>246</v>
      </c>
      <c r="WVI45" s="33">
        <v>9</v>
      </c>
      <c r="WVJ45" s="33" t="s">
        <v>247</v>
      </c>
      <c r="WVL45" s="68" t="s">
        <v>252</v>
      </c>
      <c r="WVN45" s="33" t="s">
        <v>249</v>
      </c>
      <c r="WVP45" s="33" t="s">
        <v>250</v>
      </c>
      <c r="WVQ45" s="33" t="s">
        <v>250</v>
      </c>
      <c r="WVR45" s="33" t="s">
        <v>250</v>
      </c>
      <c r="WVS45" s="33" t="s">
        <v>29</v>
      </c>
      <c r="WVT45" s="33" t="s">
        <v>253</v>
      </c>
      <c r="WVU45" s="79">
        <f>COUNTA($A$3:WVU43)</f>
        <v>410</v>
      </c>
      <c r="WVV45" s="33" t="s">
        <v>155</v>
      </c>
      <c r="WVW45" s="33" t="s">
        <v>245</v>
      </c>
      <c r="WVX45" s="33" t="s">
        <v>246</v>
      </c>
      <c r="WVY45" s="33">
        <v>9</v>
      </c>
      <c r="WVZ45" s="33" t="s">
        <v>247</v>
      </c>
      <c r="WWB45" s="68" t="s">
        <v>252</v>
      </c>
      <c r="WWD45" s="33" t="s">
        <v>249</v>
      </c>
      <c r="WWF45" s="33" t="s">
        <v>250</v>
      </c>
      <c r="WWG45" s="33" t="s">
        <v>250</v>
      </c>
      <c r="WWH45" s="33" t="s">
        <v>250</v>
      </c>
      <c r="WWI45" s="33" t="s">
        <v>29</v>
      </c>
      <c r="WWJ45" s="33" t="s">
        <v>253</v>
      </c>
      <c r="WWK45" s="79">
        <f>COUNTA($A$3:WWK43)</f>
        <v>410</v>
      </c>
      <c r="WWL45" s="33" t="s">
        <v>155</v>
      </c>
      <c r="WWM45" s="33" t="s">
        <v>245</v>
      </c>
      <c r="WWN45" s="33" t="s">
        <v>246</v>
      </c>
      <c r="WWO45" s="33">
        <v>9</v>
      </c>
      <c r="WWP45" s="33" t="s">
        <v>247</v>
      </c>
      <c r="WWR45" s="68" t="s">
        <v>252</v>
      </c>
      <c r="WWT45" s="33" t="s">
        <v>249</v>
      </c>
      <c r="WWV45" s="33" t="s">
        <v>250</v>
      </c>
      <c r="WWW45" s="33" t="s">
        <v>250</v>
      </c>
      <c r="WWX45" s="33" t="s">
        <v>250</v>
      </c>
      <c r="WWY45" s="33" t="s">
        <v>29</v>
      </c>
      <c r="WWZ45" s="33" t="s">
        <v>253</v>
      </c>
      <c r="WXA45" s="79">
        <f>COUNTA($A$3:WXA43)</f>
        <v>410</v>
      </c>
      <c r="WXB45" s="33" t="s">
        <v>155</v>
      </c>
      <c r="WXC45" s="33" t="s">
        <v>245</v>
      </c>
      <c r="WXD45" s="33" t="s">
        <v>246</v>
      </c>
      <c r="WXE45" s="33">
        <v>9</v>
      </c>
      <c r="WXF45" s="33" t="s">
        <v>247</v>
      </c>
      <c r="WXH45" s="68" t="s">
        <v>252</v>
      </c>
      <c r="WXJ45" s="33" t="s">
        <v>249</v>
      </c>
      <c r="WXL45" s="33" t="s">
        <v>250</v>
      </c>
      <c r="WXM45" s="33" t="s">
        <v>250</v>
      </c>
      <c r="WXN45" s="33" t="s">
        <v>250</v>
      </c>
      <c r="WXO45" s="33" t="s">
        <v>29</v>
      </c>
      <c r="WXP45" s="33" t="s">
        <v>253</v>
      </c>
      <c r="WXQ45" s="79">
        <f>COUNTA($A$3:WXQ43)</f>
        <v>410</v>
      </c>
      <c r="WXR45" s="33" t="s">
        <v>155</v>
      </c>
      <c r="WXS45" s="33" t="s">
        <v>245</v>
      </c>
      <c r="WXT45" s="33" t="s">
        <v>246</v>
      </c>
      <c r="WXU45" s="33">
        <v>9</v>
      </c>
      <c r="WXV45" s="33" t="s">
        <v>247</v>
      </c>
      <c r="WXX45" s="68" t="s">
        <v>252</v>
      </c>
      <c r="WXZ45" s="33" t="s">
        <v>249</v>
      </c>
      <c r="WYB45" s="33" t="s">
        <v>250</v>
      </c>
      <c r="WYC45" s="33" t="s">
        <v>250</v>
      </c>
      <c r="WYD45" s="33" t="s">
        <v>250</v>
      </c>
      <c r="WYE45" s="33" t="s">
        <v>29</v>
      </c>
      <c r="WYF45" s="33" t="s">
        <v>253</v>
      </c>
      <c r="WYG45" s="79">
        <f>COUNTA($A$3:WYG43)</f>
        <v>410</v>
      </c>
      <c r="WYH45" s="33" t="s">
        <v>155</v>
      </c>
      <c r="WYI45" s="33" t="s">
        <v>245</v>
      </c>
      <c r="WYJ45" s="33" t="s">
        <v>246</v>
      </c>
      <c r="WYK45" s="33">
        <v>9</v>
      </c>
      <c r="WYL45" s="33" t="s">
        <v>247</v>
      </c>
      <c r="WYN45" s="68" t="s">
        <v>252</v>
      </c>
      <c r="WYP45" s="33" t="s">
        <v>249</v>
      </c>
      <c r="WYR45" s="33" t="s">
        <v>250</v>
      </c>
      <c r="WYS45" s="33" t="s">
        <v>250</v>
      </c>
      <c r="WYT45" s="33" t="s">
        <v>250</v>
      </c>
      <c r="WYU45" s="33" t="s">
        <v>29</v>
      </c>
      <c r="WYV45" s="33" t="s">
        <v>253</v>
      </c>
    </row>
    <row r="46" s="11" customFormat="1" ht="72" customHeight="1" spans="1:2573">
      <c r="A46" s="24">
        <v>26</v>
      </c>
      <c r="B46" s="25" t="s">
        <v>106</v>
      </c>
      <c r="C46" s="25" t="s">
        <v>254</v>
      </c>
      <c r="D46" s="25" t="s">
        <v>255</v>
      </c>
      <c r="E46" s="33"/>
      <c r="F46" s="33"/>
      <c r="G46" s="34" t="s">
        <v>256</v>
      </c>
      <c r="H46" s="35"/>
      <c r="I46" s="35"/>
      <c r="J46" s="35"/>
      <c r="K46" s="35"/>
      <c r="L46" s="35"/>
      <c r="M46" s="50"/>
      <c r="N46" s="33" t="s">
        <v>29</v>
      </c>
      <c r="O46" s="25" t="s">
        <v>257</v>
      </c>
      <c r="P46" s="55"/>
      <c r="Q46" s="69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5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5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5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5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70"/>
      <c r="CM46" s="70"/>
      <c r="CN46" s="70"/>
      <c r="CO46" s="75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5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70"/>
      <c r="DQ46" s="70"/>
      <c r="DR46" s="70"/>
      <c r="DS46" s="70"/>
      <c r="DT46" s="70"/>
      <c r="DU46" s="75"/>
      <c r="DV46" s="70"/>
      <c r="DW46" s="70"/>
      <c r="DX46" s="70"/>
      <c r="DY46" s="70"/>
      <c r="DZ46" s="70"/>
      <c r="EA46" s="70"/>
      <c r="EB46" s="70"/>
      <c r="EC46" s="70"/>
      <c r="ED46" s="70"/>
      <c r="EE46" s="70"/>
      <c r="EF46" s="70"/>
      <c r="EG46" s="70"/>
      <c r="EH46" s="70"/>
      <c r="EI46" s="70"/>
      <c r="EJ46" s="70"/>
      <c r="EK46" s="75"/>
      <c r="EL46" s="70"/>
      <c r="EM46" s="70"/>
      <c r="EN46" s="70"/>
      <c r="EO46" s="70"/>
      <c r="EP46" s="70"/>
      <c r="EQ46" s="70"/>
      <c r="ER46" s="70"/>
      <c r="ES46" s="70"/>
      <c r="ET46" s="70"/>
      <c r="EU46" s="70"/>
      <c r="EV46" s="70"/>
      <c r="EW46" s="70"/>
      <c r="EX46" s="70"/>
      <c r="EY46" s="70"/>
      <c r="EZ46" s="70"/>
      <c r="FA46" s="75"/>
      <c r="FB46" s="70"/>
      <c r="FC46" s="70"/>
      <c r="FD46" s="70"/>
      <c r="FE46" s="70"/>
      <c r="FF46" s="70"/>
      <c r="FG46" s="70"/>
      <c r="FH46" s="70"/>
      <c r="FI46" s="70"/>
      <c r="FJ46" s="70"/>
      <c r="FK46" s="70"/>
      <c r="FL46" s="70"/>
      <c r="FM46" s="70"/>
      <c r="FN46" s="70"/>
      <c r="FO46" s="70"/>
      <c r="FP46" s="70"/>
      <c r="FQ46" s="75"/>
      <c r="FR46" s="70"/>
      <c r="FS46" s="70"/>
      <c r="FT46" s="70"/>
      <c r="FU46" s="70"/>
      <c r="FV46" s="70"/>
      <c r="FW46" s="70"/>
      <c r="FX46" s="70"/>
      <c r="FY46" s="70"/>
      <c r="FZ46" s="70"/>
      <c r="GA46" s="70"/>
      <c r="GB46" s="70"/>
      <c r="GC46" s="70"/>
      <c r="GD46" s="70"/>
      <c r="GE46" s="70"/>
      <c r="GF46" s="70"/>
      <c r="GG46" s="75"/>
      <c r="GH46" s="70"/>
      <c r="GI46" s="70"/>
      <c r="GJ46" s="70"/>
      <c r="GK46" s="70"/>
      <c r="GL46" s="70"/>
      <c r="GM46" s="70"/>
      <c r="GN46" s="70"/>
      <c r="GO46" s="70"/>
      <c r="GP46" s="70"/>
      <c r="GQ46" s="70"/>
      <c r="GR46" s="70"/>
      <c r="GS46" s="70"/>
      <c r="GT46" s="70"/>
      <c r="GU46" s="70"/>
      <c r="GV46" s="70"/>
      <c r="GW46" s="75"/>
      <c r="GX46" s="70"/>
      <c r="GY46" s="70"/>
      <c r="GZ46" s="70"/>
      <c r="HA46" s="70"/>
      <c r="HB46" s="70"/>
      <c r="HC46" s="70"/>
      <c r="HD46" s="70"/>
      <c r="HE46" s="70"/>
      <c r="HF46" s="70"/>
      <c r="HG46" s="70"/>
      <c r="HH46" s="70"/>
      <c r="HI46" s="70"/>
      <c r="HJ46" s="70"/>
      <c r="HK46" s="70"/>
      <c r="HL46" s="70"/>
      <c r="HM46" s="75"/>
      <c r="HN46" s="70"/>
      <c r="HO46" s="70"/>
      <c r="HP46" s="70"/>
      <c r="HQ46" s="70"/>
      <c r="HR46" s="70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5"/>
      <c r="ID46" s="70"/>
      <c r="IE46" s="70"/>
      <c r="IF46" s="70"/>
      <c r="IG46" s="70"/>
      <c r="IH46" s="70"/>
      <c r="IS46" s="80"/>
      <c r="JI46" s="80"/>
      <c r="JY46" s="80"/>
      <c r="KO46" s="80"/>
      <c r="LE46" s="80"/>
      <c r="LU46" s="80"/>
      <c r="MK46" s="80"/>
      <c r="NA46" s="80"/>
      <c r="NQ46" s="80"/>
      <c r="OG46" s="80"/>
      <c r="OW46" s="80"/>
      <c r="PM46" s="80"/>
      <c r="QC46" s="80"/>
      <c r="QS46" s="80"/>
      <c r="RI46" s="80"/>
      <c r="RY46" s="80"/>
      <c r="SO46" s="80"/>
      <c r="TE46" s="80"/>
      <c r="TU46" s="80"/>
      <c r="UK46" s="80"/>
      <c r="VA46" s="80"/>
      <c r="VQ46" s="80"/>
      <c r="WG46" s="80"/>
      <c r="WW46" s="80"/>
      <c r="XM46" s="80"/>
      <c r="YC46" s="80"/>
      <c r="YS46" s="80"/>
      <c r="ZI46" s="80"/>
      <c r="ZY46" s="80"/>
      <c r="AAO46" s="80"/>
      <c r="ABE46" s="80"/>
      <c r="ABU46" s="80"/>
      <c r="ACK46" s="80"/>
      <c r="ADA46" s="80"/>
      <c r="ADQ46" s="80"/>
      <c r="AEG46" s="80"/>
      <c r="AEW46" s="80"/>
      <c r="AFM46" s="80"/>
      <c r="AGC46" s="80"/>
      <c r="AGS46" s="80"/>
      <c r="AHI46" s="80"/>
      <c r="AHY46" s="80"/>
      <c r="AIO46" s="80"/>
      <c r="AJE46" s="80"/>
      <c r="AJU46" s="80"/>
      <c r="AKK46" s="80"/>
      <c r="ALA46" s="80"/>
      <c r="ALQ46" s="80"/>
      <c r="AMG46" s="80"/>
      <c r="AMW46" s="80"/>
      <c r="ANM46" s="80"/>
      <c r="AOC46" s="80"/>
      <c r="AOS46" s="80"/>
      <c r="API46" s="80"/>
      <c r="APY46" s="80"/>
      <c r="AQO46" s="80"/>
      <c r="ARE46" s="80"/>
      <c r="ARU46" s="80"/>
      <c r="ASK46" s="80"/>
      <c r="ATA46" s="80"/>
      <c r="ATQ46" s="80"/>
      <c r="AUG46" s="80"/>
      <c r="AUW46" s="80"/>
      <c r="AVM46" s="80"/>
      <c r="AWC46" s="80"/>
      <c r="AWS46" s="80"/>
      <c r="AXI46" s="80"/>
      <c r="AXY46" s="80"/>
      <c r="AYO46" s="80"/>
      <c r="AZE46" s="80"/>
      <c r="AZU46" s="80"/>
      <c r="BAK46" s="80"/>
      <c r="BBA46" s="80"/>
      <c r="BBQ46" s="80"/>
      <c r="BCG46" s="80"/>
      <c r="BCW46" s="80"/>
      <c r="BDM46" s="80"/>
      <c r="BEC46" s="80"/>
      <c r="BES46" s="80"/>
      <c r="BFI46" s="80"/>
      <c r="BFY46" s="80"/>
      <c r="BGO46" s="80"/>
      <c r="BHE46" s="80"/>
      <c r="BHU46" s="80"/>
      <c r="BIK46" s="80"/>
      <c r="BJA46" s="80"/>
      <c r="BJQ46" s="80"/>
      <c r="BKG46" s="80"/>
      <c r="BKW46" s="80"/>
      <c r="BLM46" s="80"/>
      <c r="BMC46" s="80"/>
      <c r="BMS46" s="80"/>
      <c r="BNI46" s="80"/>
      <c r="BNY46" s="80"/>
      <c r="BOO46" s="80"/>
      <c r="BPE46" s="80"/>
      <c r="BPU46" s="80"/>
      <c r="BQK46" s="80"/>
      <c r="BRA46" s="80"/>
      <c r="BRQ46" s="80"/>
      <c r="BSG46" s="80"/>
      <c r="BSW46" s="80"/>
      <c r="BTM46" s="80"/>
      <c r="BUC46" s="80"/>
      <c r="BUS46" s="80"/>
      <c r="BVI46" s="80"/>
      <c r="BVY46" s="80"/>
      <c r="BWO46" s="80"/>
      <c r="BXE46" s="80"/>
      <c r="BXU46" s="80"/>
      <c r="BYK46" s="80"/>
      <c r="BZA46" s="80"/>
      <c r="BZQ46" s="80"/>
      <c r="CAG46" s="80"/>
      <c r="CAW46" s="80"/>
      <c r="CBM46" s="80"/>
      <c r="CCC46" s="80"/>
      <c r="CCS46" s="80"/>
      <c r="CDI46" s="80"/>
      <c r="CDY46" s="80"/>
      <c r="CEO46" s="80"/>
      <c r="CFE46" s="80"/>
      <c r="CFU46" s="80"/>
      <c r="CGK46" s="80"/>
      <c r="CHA46" s="80"/>
      <c r="CHQ46" s="80"/>
      <c r="CIG46" s="80"/>
      <c r="CIW46" s="80"/>
      <c r="CJM46" s="80"/>
      <c r="CKC46" s="80"/>
      <c r="CKS46" s="80"/>
      <c r="CLI46" s="80"/>
      <c r="CLY46" s="80"/>
      <c r="CMO46" s="80"/>
      <c r="CNE46" s="80"/>
      <c r="CNU46" s="80"/>
      <c r="COK46" s="80"/>
      <c r="CPA46" s="80"/>
      <c r="CPQ46" s="80"/>
      <c r="CQG46" s="80"/>
      <c r="CQW46" s="80"/>
      <c r="CRM46" s="80"/>
      <c r="CSC46" s="80"/>
      <c r="CSS46" s="80"/>
      <c r="CTI46" s="80"/>
      <c r="CTY46" s="80"/>
    </row>
    <row r="47" s="11" customFormat="1" ht="91" customHeight="1" spans="1:242">
      <c r="A47" s="24">
        <v>27</v>
      </c>
      <c r="B47" s="25" t="s">
        <v>258</v>
      </c>
      <c r="C47" s="25" t="s">
        <v>254</v>
      </c>
      <c r="D47" s="25" t="s">
        <v>259</v>
      </c>
      <c r="E47" s="25">
        <v>1</v>
      </c>
      <c r="F47" s="25" t="s">
        <v>174</v>
      </c>
      <c r="G47" s="25"/>
      <c r="H47" s="25"/>
      <c r="I47" s="25" t="s">
        <v>260</v>
      </c>
      <c r="J47" s="25"/>
      <c r="K47" s="25">
        <v>8800</v>
      </c>
      <c r="L47" s="25">
        <v>8000</v>
      </c>
      <c r="M47" s="25">
        <v>8000</v>
      </c>
      <c r="N47" s="25" t="s">
        <v>29</v>
      </c>
      <c r="O47" s="25" t="s">
        <v>261</v>
      </c>
      <c r="P47" s="25"/>
      <c r="Q47" s="6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</row>
    <row r="48" s="11" customFormat="1" ht="83" customHeight="1" spans="1:242">
      <c r="A48" s="24">
        <v>28</v>
      </c>
      <c r="B48" s="25" t="s">
        <v>262</v>
      </c>
      <c r="C48" s="25" t="s">
        <v>254</v>
      </c>
      <c r="D48" s="25" t="s">
        <v>263</v>
      </c>
      <c r="E48" s="25">
        <v>1</v>
      </c>
      <c r="F48" s="25" t="s">
        <v>174</v>
      </c>
      <c r="G48" s="25"/>
      <c r="H48" s="25"/>
      <c r="I48" s="25" t="s">
        <v>264</v>
      </c>
      <c r="J48" s="25"/>
      <c r="K48" s="25" t="s">
        <v>265</v>
      </c>
      <c r="L48" s="25" t="s">
        <v>266</v>
      </c>
      <c r="M48" s="25" t="s">
        <v>266</v>
      </c>
      <c r="N48" s="25" t="s">
        <v>29</v>
      </c>
      <c r="O48" s="25" t="s">
        <v>267</v>
      </c>
      <c r="P48" s="25"/>
      <c r="Q48" s="6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</row>
    <row r="49" s="11" customFormat="1" ht="120" customHeight="1" spans="1:242">
      <c r="A49" s="24">
        <f>MAX($A$3:A48)+1</f>
        <v>29</v>
      </c>
      <c r="B49" s="25" t="s">
        <v>258</v>
      </c>
      <c r="C49" s="25" t="s">
        <v>254</v>
      </c>
      <c r="D49" s="25" t="s">
        <v>268</v>
      </c>
      <c r="E49" s="25"/>
      <c r="F49" s="25"/>
      <c r="G49" s="25"/>
      <c r="H49" s="25"/>
      <c r="I49" s="25" t="s">
        <v>269</v>
      </c>
      <c r="J49" s="25"/>
      <c r="K49" s="25">
        <v>12000</v>
      </c>
      <c r="L49" s="25">
        <v>12000</v>
      </c>
      <c r="M49" s="25">
        <v>12000</v>
      </c>
      <c r="N49" s="25" t="s">
        <v>29</v>
      </c>
      <c r="O49" s="25" t="s">
        <v>270</v>
      </c>
      <c r="P49" s="25"/>
      <c r="Q49" s="6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</row>
    <row r="50" s="11" customFormat="1" ht="75" customHeight="1" spans="1:242">
      <c r="A50" s="24">
        <f>MAX($A$3:A49)+1</f>
        <v>30</v>
      </c>
      <c r="B50" s="25" t="s">
        <v>180</v>
      </c>
      <c r="C50" s="25" t="s">
        <v>254</v>
      </c>
      <c r="D50" s="25" t="s">
        <v>271</v>
      </c>
      <c r="E50" s="25">
        <v>1</v>
      </c>
      <c r="F50" s="25" t="s">
        <v>24</v>
      </c>
      <c r="G50" s="25"/>
      <c r="H50" s="25" t="s">
        <v>272</v>
      </c>
      <c r="I50" s="25" t="s">
        <v>273</v>
      </c>
      <c r="J50" s="25"/>
      <c r="K50" s="25">
        <v>10800</v>
      </c>
      <c r="L50" s="56">
        <v>10500</v>
      </c>
      <c r="M50" s="25">
        <v>10500</v>
      </c>
      <c r="N50" s="25" t="s">
        <v>29</v>
      </c>
      <c r="O50" s="25" t="s">
        <v>274</v>
      </c>
      <c r="P50" s="25"/>
      <c r="Q50" s="6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</row>
    <row r="51" s="11" customFormat="1" ht="75" customHeight="1" spans="1:242">
      <c r="A51" s="24">
        <f>MAX($A$3:A50)+1</f>
        <v>31</v>
      </c>
      <c r="B51" s="36" t="s">
        <v>215</v>
      </c>
      <c r="C51" s="25" t="s">
        <v>254</v>
      </c>
      <c r="D51" s="25" t="s">
        <v>275</v>
      </c>
      <c r="E51" s="24">
        <v>6000</v>
      </c>
      <c r="F51" s="24" t="s">
        <v>276</v>
      </c>
      <c r="G51" s="24"/>
      <c r="H51" s="24" t="s">
        <v>277</v>
      </c>
      <c r="I51" s="24" t="s">
        <v>278</v>
      </c>
      <c r="J51" s="24"/>
      <c r="K51" s="24" t="s">
        <v>279</v>
      </c>
      <c r="L51" s="24" t="s">
        <v>279</v>
      </c>
      <c r="M51" s="24" t="s">
        <v>279</v>
      </c>
      <c r="N51" s="25" t="s">
        <v>29</v>
      </c>
      <c r="O51" s="25" t="s">
        <v>280</v>
      </c>
      <c r="P51" s="25"/>
      <c r="Q51" s="71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</row>
    <row r="52" s="11" customFormat="1" ht="42" customHeight="1" spans="1:242">
      <c r="A52" s="24">
        <f>MAX($A$3:A51)+1</f>
        <v>32</v>
      </c>
      <c r="B52" s="25" t="s">
        <v>106</v>
      </c>
      <c r="C52" s="25" t="s">
        <v>254</v>
      </c>
      <c r="D52" s="25" t="s">
        <v>281</v>
      </c>
      <c r="E52" s="25"/>
      <c r="F52" s="25"/>
      <c r="G52" s="25"/>
      <c r="H52" s="25"/>
      <c r="I52" s="25" t="s">
        <v>282</v>
      </c>
      <c r="J52" s="25"/>
      <c r="K52" s="25"/>
      <c r="L52" s="25"/>
      <c r="M52" s="25"/>
      <c r="N52" s="25" t="s">
        <v>177</v>
      </c>
      <c r="O52" s="25" t="s">
        <v>283</v>
      </c>
      <c r="P52" s="25"/>
      <c r="Q52" s="7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</row>
    <row r="53" s="11" customFormat="1" ht="42" customHeight="1" spans="1:242">
      <c r="A53" s="24"/>
      <c r="B53" s="25"/>
      <c r="C53" s="25"/>
      <c r="D53" s="25"/>
      <c r="E53" s="25"/>
      <c r="F53" s="25"/>
      <c r="G53" s="25"/>
      <c r="H53" s="25"/>
      <c r="I53" s="25" t="s">
        <v>284</v>
      </c>
      <c r="J53" s="25"/>
      <c r="K53" s="25"/>
      <c r="L53" s="25"/>
      <c r="M53" s="25"/>
      <c r="N53" s="25"/>
      <c r="O53" s="25"/>
      <c r="P53" s="25"/>
      <c r="Q53" s="7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</row>
    <row r="54" s="11" customFormat="1" ht="42" customHeight="1" spans="1:242">
      <c r="A54" s="24"/>
      <c r="B54" s="25"/>
      <c r="C54" s="25"/>
      <c r="D54" s="25"/>
      <c r="E54" s="25"/>
      <c r="F54" s="25"/>
      <c r="G54" s="25"/>
      <c r="H54" s="25"/>
      <c r="I54" s="25" t="s">
        <v>285</v>
      </c>
      <c r="J54" s="25"/>
      <c r="K54" s="25"/>
      <c r="L54" s="25"/>
      <c r="M54" s="25"/>
      <c r="N54" s="25"/>
      <c r="O54" s="25"/>
      <c r="P54" s="25"/>
      <c r="Q54" s="7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</row>
    <row r="55" s="12" customFormat="1" ht="60" customHeight="1" spans="9:242">
      <c r="I55" s="57"/>
      <c r="O55" s="57" t="s">
        <v>286</v>
      </c>
      <c r="P55" s="58">
        <v>45604</v>
      </c>
      <c r="Q55" s="73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1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1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1"/>
      <c r="DK55" s="61"/>
      <c r="DL55" s="61"/>
      <c r="DM55" s="61"/>
      <c r="DN55" s="61"/>
      <c r="DO55" s="61"/>
      <c r="DP55" s="61"/>
      <c r="DQ55" s="61"/>
      <c r="DR55" s="61"/>
      <c r="DS55" s="61"/>
      <c r="DT55" s="61"/>
      <c r="DU55" s="61"/>
      <c r="DV55" s="61"/>
      <c r="DW55" s="61"/>
      <c r="DX55" s="61"/>
      <c r="DY55" s="61"/>
      <c r="DZ55" s="61"/>
      <c r="EA55" s="61"/>
      <c r="EB55" s="61"/>
      <c r="EC55" s="61"/>
      <c r="ED55" s="61"/>
      <c r="EE55" s="61"/>
      <c r="EF55" s="61"/>
      <c r="EG55" s="61"/>
      <c r="EH55" s="61"/>
      <c r="EI55" s="61"/>
      <c r="EJ55" s="61"/>
      <c r="EK55" s="61"/>
      <c r="EL55" s="61"/>
      <c r="EM55" s="61"/>
      <c r="EN55" s="61"/>
      <c r="EO55" s="61"/>
      <c r="EP55" s="61"/>
      <c r="EQ55" s="61"/>
      <c r="ER55" s="61"/>
      <c r="ES55" s="61"/>
      <c r="ET55" s="61"/>
      <c r="EU55" s="61"/>
      <c r="EV55" s="61"/>
      <c r="EW55" s="61"/>
      <c r="EX55" s="61"/>
      <c r="EY55" s="61"/>
      <c r="EZ55" s="61"/>
      <c r="FA55" s="61"/>
      <c r="FB55" s="61"/>
      <c r="FC55" s="61"/>
      <c r="FD55" s="61"/>
      <c r="FE55" s="61"/>
      <c r="FF55" s="61"/>
      <c r="FG55" s="61"/>
      <c r="FH55" s="61"/>
      <c r="FI55" s="61"/>
      <c r="FJ55" s="61"/>
      <c r="FK55" s="61"/>
      <c r="FL55" s="61"/>
      <c r="FM55" s="61"/>
      <c r="FN55" s="61"/>
      <c r="FO55" s="61"/>
      <c r="FP55" s="61"/>
      <c r="FQ55" s="61"/>
      <c r="FR55" s="61"/>
      <c r="FS55" s="61"/>
      <c r="FT55" s="61"/>
      <c r="FU55" s="61"/>
      <c r="FV55" s="61"/>
      <c r="FW55" s="61"/>
      <c r="FX55" s="61"/>
      <c r="FY55" s="61"/>
      <c r="FZ55" s="61"/>
      <c r="GA55" s="61"/>
      <c r="GB55" s="61"/>
      <c r="GC55" s="61"/>
      <c r="GD55" s="61"/>
      <c r="GE55" s="61"/>
      <c r="GF55" s="61"/>
      <c r="GG55" s="61"/>
      <c r="GH55" s="61"/>
      <c r="GI55" s="61"/>
      <c r="GJ55" s="61"/>
      <c r="GK55" s="61"/>
      <c r="GL55" s="61"/>
      <c r="GM55" s="61"/>
      <c r="GN55" s="61"/>
      <c r="GO55" s="61"/>
      <c r="GP55" s="61"/>
      <c r="GQ55" s="61"/>
      <c r="GR55" s="61"/>
      <c r="GS55" s="61"/>
      <c r="GT55" s="61"/>
      <c r="GU55" s="61"/>
      <c r="GV55" s="61"/>
      <c r="GW55" s="61"/>
      <c r="GX55" s="61"/>
      <c r="GY55" s="61"/>
      <c r="GZ55" s="61"/>
      <c r="HA55" s="61"/>
      <c r="HB55" s="61"/>
      <c r="HC55" s="61"/>
      <c r="HD55" s="61"/>
      <c r="HE55" s="61"/>
      <c r="HF55" s="61"/>
      <c r="HG55" s="61"/>
      <c r="HH55" s="61"/>
      <c r="HI55" s="61"/>
      <c r="HJ55" s="61"/>
      <c r="HK55" s="61"/>
      <c r="HL55" s="61"/>
      <c r="HM55" s="61"/>
      <c r="HN55" s="61"/>
      <c r="HO55" s="61"/>
      <c r="HP55" s="61"/>
      <c r="HQ55" s="61"/>
      <c r="HR55" s="61"/>
      <c r="HS55" s="61"/>
      <c r="HT55" s="61"/>
      <c r="HU55" s="61"/>
      <c r="HV55" s="61"/>
      <c r="HW55" s="61"/>
      <c r="HX55" s="61"/>
      <c r="HY55" s="61"/>
      <c r="HZ55" s="61"/>
      <c r="IA55" s="61"/>
      <c r="IB55" s="61"/>
      <c r="IC55" s="61"/>
      <c r="ID55" s="61"/>
      <c r="IE55" s="61"/>
      <c r="IF55" s="61"/>
      <c r="IG55" s="61"/>
      <c r="IH55" s="61"/>
    </row>
    <row r="56" spans="18:242"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4"/>
      <c r="CA56" s="74"/>
      <c r="CB56" s="74"/>
      <c r="CC56" s="74"/>
      <c r="CD56" s="74"/>
      <c r="CE56" s="74"/>
      <c r="CF56" s="74"/>
      <c r="CG56" s="74"/>
      <c r="CH56" s="74"/>
      <c r="CI56" s="74"/>
      <c r="CJ56" s="74"/>
      <c r="CK56" s="74"/>
      <c r="CL56" s="74"/>
      <c r="CM56" s="74"/>
      <c r="CN56" s="74"/>
      <c r="CO56" s="74"/>
      <c r="CP56" s="74"/>
      <c r="CQ56" s="74"/>
      <c r="CR56" s="74"/>
      <c r="CS56" s="74"/>
      <c r="CT56" s="74"/>
      <c r="CU56" s="74"/>
      <c r="CV56" s="74"/>
      <c r="CW56" s="74"/>
      <c r="CX56" s="74"/>
      <c r="CY56" s="74"/>
      <c r="CZ56" s="74"/>
      <c r="DA56" s="74"/>
      <c r="DB56" s="74"/>
      <c r="DC56" s="74"/>
      <c r="DD56" s="74"/>
      <c r="DE56" s="74"/>
      <c r="DF56" s="74"/>
      <c r="DG56" s="74"/>
      <c r="DH56" s="74"/>
      <c r="DI56" s="74"/>
      <c r="DJ56" s="74"/>
      <c r="DK56" s="74"/>
      <c r="DL56" s="74"/>
      <c r="DM56" s="74"/>
      <c r="DN56" s="74"/>
      <c r="DO56" s="74"/>
      <c r="DP56" s="74"/>
      <c r="DQ56" s="74"/>
      <c r="DR56" s="74"/>
      <c r="DS56" s="74"/>
      <c r="DT56" s="74"/>
      <c r="DU56" s="74"/>
      <c r="DV56" s="74"/>
      <c r="DW56" s="74"/>
      <c r="DX56" s="74"/>
      <c r="DY56" s="74"/>
      <c r="DZ56" s="74"/>
      <c r="EA56" s="74"/>
      <c r="EB56" s="74"/>
      <c r="EC56" s="74"/>
      <c r="ED56" s="74"/>
      <c r="EE56" s="74"/>
      <c r="EF56" s="74"/>
      <c r="EG56" s="74"/>
      <c r="EH56" s="74"/>
      <c r="EI56" s="74"/>
      <c r="EJ56" s="74"/>
      <c r="EK56" s="74"/>
      <c r="EL56" s="74"/>
      <c r="EM56" s="74"/>
      <c r="EN56" s="74"/>
      <c r="EO56" s="74"/>
      <c r="EP56" s="74"/>
      <c r="EQ56" s="74"/>
      <c r="ER56" s="74"/>
      <c r="ES56" s="74"/>
      <c r="ET56" s="74"/>
      <c r="EU56" s="74"/>
      <c r="EV56" s="74"/>
      <c r="EW56" s="74"/>
      <c r="EX56" s="74"/>
      <c r="EY56" s="74"/>
      <c r="EZ56" s="74"/>
      <c r="FA56" s="74"/>
      <c r="FB56" s="74"/>
      <c r="FC56" s="74"/>
      <c r="FD56" s="74"/>
      <c r="FE56" s="74"/>
      <c r="FF56" s="74"/>
      <c r="FG56" s="74"/>
      <c r="FH56" s="74"/>
      <c r="FI56" s="74"/>
      <c r="FJ56" s="74"/>
      <c r="FK56" s="74"/>
      <c r="FL56" s="74"/>
      <c r="FM56" s="74"/>
      <c r="FN56" s="74"/>
      <c r="FO56" s="74"/>
      <c r="FP56" s="74"/>
      <c r="FQ56" s="74"/>
      <c r="FR56" s="74"/>
      <c r="FS56" s="74"/>
      <c r="FT56" s="74"/>
      <c r="FU56" s="74"/>
      <c r="FV56" s="74"/>
      <c r="FW56" s="74"/>
      <c r="FX56" s="74"/>
      <c r="FY56" s="74"/>
      <c r="FZ56" s="74"/>
      <c r="GA56" s="74"/>
      <c r="GB56" s="74"/>
      <c r="GC56" s="74"/>
      <c r="GD56" s="74"/>
      <c r="GE56" s="74"/>
      <c r="GF56" s="74"/>
      <c r="GG56" s="74"/>
      <c r="GH56" s="74"/>
      <c r="GI56" s="74"/>
      <c r="GJ56" s="74"/>
      <c r="GK56" s="74"/>
      <c r="GL56" s="74"/>
      <c r="GM56" s="74"/>
      <c r="GN56" s="74"/>
      <c r="GO56" s="74"/>
      <c r="GP56" s="74"/>
      <c r="GQ56" s="74"/>
      <c r="GR56" s="74"/>
      <c r="GS56" s="74"/>
      <c r="GT56" s="74"/>
      <c r="GU56" s="74"/>
      <c r="GV56" s="74"/>
      <c r="GW56" s="74"/>
      <c r="GX56" s="74"/>
      <c r="GY56" s="74"/>
      <c r="GZ56" s="74"/>
      <c r="HA56" s="74"/>
      <c r="HB56" s="74"/>
      <c r="HC56" s="74"/>
      <c r="HD56" s="74"/>
      <c r="HE56" s="74"/>
      <c r="HF56" s="74"/>
      <c r="HG56" s="74"/>
      <c r="HH56" s="74"/>
      <c r="HI56" s="74"/>
      <c r="HJ56" s="74"/>
      <c r="HK56" s="74"/>
      <c r="HL56" s="74"/>
      <c r="HM56" s="74"/>
      <c r="HN56" s="74"/>
      <c r="HO56" s="74"/>
      <c r="HP56" s="74"/>
      <c r="HQ56" s="74"/>
      <c r="HR56" s="74"/>
      <c r="HS56" s="74"/>
      <c r="HT56" s="74"/>
      <c r="HU56" s="74"/>
      <c r="HV56" s="74"/>
      <c r="HW56" s="74"/>
      <c r="HX56" s="74"/>
      <c r="HY56" s="74"/>
      <c r="HZ56" s="74"/>
      <c r="IA56" s="74"/>
      <c r="IB56" s="74"/>
      <c r="IC56" s="74"/>
      <c r="ID56" s="74"/>
      <c r="IE56" s="74"/>
      <c r="IF56" s="74"/>
      <c r="IG56" s="74"/>
      <c r="IH56" s="74"/>
    </row>
  </sheetData>
  <autoFilter xmlns:etc="http://www.wps.cn/officeDocument/2017/etCustomData" ref="A1:Q55" etc:filterBottomFollowUsedRange="0">
    <extLst/>
  </autoFilter>
  <sortState ref="A1:A11">
    <sortCondition ref="A1"/>
  </sortState>
  <mergeCells count="1095">
    <mergeCell ref="A1:P1"/>
    <mergeCell ref="H2:K2"/>
    <mergeCell ref="N2:P2"/>
    <mergeCell ref="K19:M19"/>
    <mergeCell ref="K21:M21"/>
    <mergeCell ref="K22:M22"/>
    <mergeCell ref="K24:M24"/>
    <mergeCell ref="K25:M25"/>
    <mergeCell ref="K36:M36"/>
    <mergeCell ref="K37:M37"/>
    <mergeCell ref="L40:N40"/>
    <mergeCell ref="T45:U45"/>
    <mergeCell ref="AJ45:AK45"/>
    <mergeCell ref="AZ45:BA45"/>
    <mergeCell ref="BP45:BQ45"/>
    <mergeCell ref="CF45:CG45"/>
    <mergeCell ref="CV45:CW45"/>
    <mergeCell ref="DL45:DM45"/>
    <mergeCell ref="EB45:EC45"/>
    <mergeCell ref="ER45:ES45"/>
    <mergeCell ref="FH45:FI45"/>
    <mergeCell ref="FX45:FY45"/>
    <mergeCell ref="GN45:GO45"/>
    <mergeCell ref="HD45:HE45"/>
    <mergeCell ref="HT45:HU45"/>
    <mergeCell ref="IJ45:IK45"/>
    <mergeCell ref="IZ45:JA45"/>
    <mergeCell ref="JP45:JQ45"/>
    <mergeCell ref="KF45:KG45"/>
    <mergeCell ref="KV45:KW45"/>
    <mergeCell ref="LL45:LM45"/>
    <mergeCell ref="MB45:MC45"/>
    <mergeCell ref="MR45:MS45"/>
    <mergeCell ref="NH45:NI45"/>
    <mergeCell ref="NX45:NY45"/>
    <mergeCell ref="ON45:OO45"/>
    <mergeCell ref="PD45:PE45"/>
    <mergeCell ref="PT45:PU45"/>
    <mergeCell ref="QJ45:QK45"/>
    <mergeCell ref="QZ45:RA45"/>
    <mergeCell ref="RP45:RQ45"/>
    <mergeCell ref="SF45:SG45"/>
    <mergeCell ref="SV45:SW45"/>
    <mergeCell ref="TL45:TM45"/>
    <mergeCell ref="UB45:UC45"/>
    <mergeCell ref="UR45:US45"/>
    <mergeCell ref="VH45:VI45"/>
    <mergeCell ref="VX45:VY45"/>
    <mergeCell ref="WN45:WO45"/>
    <mergeCell ref="XD45:XE45"/>
    <mergeCell ref="XT45:XU45"/>
    <mergeCell ref="YJ45:YK45"/>
    <mergeCell ref="YZ45:ZA45"/>
    <mergeCell ref="ZP45:ZQ45"/>
    <mergeCell ref="AAF45:AAG45"/>
    <mergeCell ref="AAV45:AAW45"/>
    <mergeCell ref="ABL45:ABM45"/>
    <mergeCell ref="ACB45:ACC45"/>
    <mergeCell ref="ACR45:ACS45"/>
    <mergeCell ref="ADH45:ADI45"/>
    <mergeCell ref="ADX45:ADY45"/>
    <mergeCell ref="AEN45:AEO45"/>
    <mergeCell ref="AFD45:AFE45"/>
    <mergeCell ref="AFT45:AFU45"/>
    <mergeCell ref="AGJ45:AGK45"/>
    <mergeCell ref="AGZ45:AHA45"/>
    <mergeCell ref="AHP45:AHQ45"/>
    <mergeCell ref="AIF45:AIG45"/>
    <mergeCell ref="AIV45:AIW45"/>
    <mergeCell ref="AJL45:AJM45"/>
    <mergeCell ref="AKB45:AKC45"/>
    <mergeCell ref="AKR45:AKS45"/>
    <mergeCell ref="ALH45:ALI45"/>
    <mergeCell ref="ALX45:ALY45"/>
    <mergeCell ref="AMN45:AMO45"/>
    <mergeCell ref="AND45:ANE45"/>
    <mergeCell ref="ANT45:ANU45"/>
    <mergeCell ref="AOJ45:AOK45"/>
    <mergeCell ref="AOZ45:APA45"/>
    <mergeCell ref="APP45:APQ45"/>
    <mergeCell ref="AQF45:AQG45"/>
    <mergeCell ref="AQV45:AQW45"/>
    <mergeCell ref="ARL45:ARM45"/>
    <mergeCell ref="ASB45:ASC45"/>
    <mergeCell ref="ASR45:ASS45"/>
    <mergeCell ref="ATH45:ATI45"/>
    <mergeCell ref="ATX45:ATY45"/>
    <mergeCell ref="AUN45:AUO45"/>
    <mergeCell ref="AVD45:AVE45"/>
    <mergeCell ref="AVT45:AVU45"/>
    <mergeCell ref="AWJ45:AWK45"/>
    <mergeCell ref="AWZ45:AXA45"/>
    <mergeCell ref="AXP45:AXQ45"/>
    <mergeCell ref="AYF45:AYG45"/>
    <mergeCell ref="AYV45:AYW45"/>
    <mergeCell ref="AZL45:AZM45"/>
    <mergeCell ref="BAB45:BAC45"/>
    <mergeCell ref="BAR45:BAS45"/>
    <mergeCell ref="BBH45:BBI45"/>
    <mergeCell ref="BBX45:BBY45"/>
    <mergeCell ref="BCN45:BCO45"/>
    <mergeCell ref="BDD45:BDE45"/>
    <mergeCell ref="BDT45:BDU45"/>
    <mergeCell ref="BEJ45:BEK45"/>
    <mergeCell ref="BEZ45:BFA45"/>
    <mergeCell ref="BFP45:BFQ45"/>
    <mergeCell ref="BGF45:BGG45"/>
    <mergeCell ref="BGV45:BGW45"/>
    <mergeCell ref="BHL45:BHM45"/>
    <mergeCell ref="BIB45:BIC45"/>
    <mergeCell ref="BIR45:BIS45"/>
    <mergeCell ref="BJH45:BJI45"/>
    <mergeCell ref="BJX45:BJY45"/>
    <mergeCell ref="BKN45:BKO45"/>
    <mergeCell ref="BLD45:BLE45"/>
    <mergeCell ref="BLT45:BLU45"/>
    <mergeCell ref="BMJ45:BMK45"/>
    <mergeCell ref="BMZ45:BNA45"/>
    <mergeCell ref="BNP45:BNQ45"/>
    <mergeCell ref="BOF45:BOG45"/>
    <mergeCell ref="BOV45:BOW45"/>
    <mergeCell ref="BPL45:BPM45"/>
    <mergeCell ref="BQB45:BQC45"/>
    <mergeCell ref="BQR45:BQS45"/>
    <mergeCell ref="BRH45:BRI45"/>
    <mergeCell ref="BRX45:BRY45"/>
    <mergeCell ref="BSN45:BSO45"/>
    <mergeCell ref="BTD45:BTE45"/>
    <mergeCell ref="BTT45:BTU45"/>
    <mergeCell ref="BUJ45:BUK45"/>
    <mergeCell ref="BUZ45:BVA45"/>
    <mergeCell ref="BVP45:BVQ45"/>
    <mergeCell ref="BWF45:BWG45"/>
    <mergeCell ref="BWV45:BWW45"/>
    <mergeCell ref="BXL45:BXM45"/>
    <mergeCell ref="BYB45:BYC45"/>
    <mergeCell ref="BYR45:BYS45"/>
    <mergeCell ref="BZH45:BZI45"/>
    <mergeCell ref="BZX45:BZY45"/>
    <mergeCell ref="CAN45:CAO45"/>
    <mergeCell ref="CBD45:CBE45"/>
    <mergeCell ref="CBT45:CBU45"/>
    <mergeCell ref="CCJ45:CCK45"/>
    <mergeCell ref="CCZ45:CDA45"/>
    <mergeCell ref="CDP45:CDQ45"/>
    <mergeCell ref="CEF45:CEG45"/>
    <mergeCell ref="CEV45:CEW45"/>
    <mergeCell ref="CFL45:CFM45"/>
    <mergeCell ref="CGB45:CGC45"/>
    <mergeCell ref="CGR45:CGS45"/>
    <mergeCell ref="CHH45:CHI45"/>
    <mergeCell ref="CHX45:CHY45"/>
    <mergeCell ref="CIN45:CIO45"/>
    <mergeCell ref="CJD45:CJE45"/>
    <mergeCell ref="CJT45:CJU45"/>
    <mergeCell ref="CKJ45:CKK45"/>
    <mergeCell ref="CKZ45:CLA45"/>
    <mergeCell ref="CLP45:CLQ45"/>
    <mergeCell ref="CMF45:CMG45"/>
    <mergeCell ref="CMV45:CMW45"/>
    <mergeCell ref="CNL45:CNM45"/>
    <mergeCell ref="COB45:COC45"/>
    <mergeCell ref="COR45:COS45"/>
    <mergeCell ref="CPH45:CPI45"/>
    <mergeCell ref="CPX45:CPY45"/>
    <mergeCell ref="CQN45:CQO45"/>
    <mergeCell ref="CRD45:CRE45"/>
    <mergeCell ref="CRT45:CRU45"/>
    <mergeCell ref="CSJ45:CSK45"/>
    <mergeCell ref="CSZ45:CTA45"/>
    <mergeCell ref="CTP45:CTQ45"/>
    <mergeCell ref="CUF45:CUG45"/>
    <mergeCell ref="CUV45:CUW45"/>
    <mergeCell ref="CVL45:CVM45"/>
    <mergeCell ref="CWB45:CWC45"/>
    <mergeCell ref="CWR45:CWS45"/>
    <mergeCell ref="CXH45:CXI45"/>
    <mergeCell ref="CXX45:CXY45"/>
    <mergeCell ref="CYN45:CYO45"/>
    <mergeCell ref="CZD45:CZE45"/>
    <mergeCell ref="CZT45:CZU45"/>
    <mergeCell ref="DAJ45:DAK45"/>
    <mergeCell ref="DAZ45:DBA45"/>
    <mergeCell ref="DBP45:DBQ45"/>
    <mergeCell ref="DCF45:DCG45"/>
    <mergeCell ref="DCV45:DCW45"/>
    <mergeCell ref="DDL45:DDM45"/>
    <mergeCell ref="DEB45:DEC45"/>
    <mergeCell ref="DER45:DES45"/>
    <mergeCell ref="DFH45:DFI45"/>
    <mergeCell ref="DFX45:DFY45"/>
    <mergeCell ref="DGN45:DGO45"/>
    <mergeCell ref="DHD45:DHE45"/>
    <mergeCell ref="DHT45:DHU45"/>
    <mergeCell ref="DIJ45:DIK45"/>
    <mergeCell ref="DIZ45:DJA45"/>
    <mergeCell ref="DJP45:DJQ45"/>
    <mergeCell ref="DKF45:DKG45"/>
    <mergeCell ref="DKV45:DKW45"/>
    <mergeCell ref="DLL45:DLM45"/>
    <mergeCell ref="DMB45:DMC45"/>
    <mergeCell ref="DMR45:DMS45"/>
    <mergeCell ref="DNH45:DNI45"/>
    <mergeCell ref="DNX45:DNY45"/>
    <mergeCell ref="DON45:DOO45"/>
    <mergeCell ref="DPD45:DPE45"/>
    <mergeCell ref="DPT45:DPU45"/>
    <mergeCell ref="DQJ45:DQK45"/>
    <mergeCell ref="DQZ45:DRA45"/>
    <mergeCell ref="DRP45:DRQ45"/>
    <mergeCell ref="DSF45:DSG45"/>
    <mergeCell ref="DSV45:DSW45"/>
    <mergeCell ref="DTL45:DTM45"/>
    <mergeCell ref="DUB45:DUC45"/>
    <mergeCell ref="DUR45:DUS45"/>
    <mergeCell ref="DVH45:DVI45"/>
    <mergeCell ref="DVX45:DVY45"/>
    <mergeCell ref="DWN45:DWO45"/>
    <mergeCell ref="DXD45:DXE45"/>
    <mergeCell ref="DXT45:DXU45"/>
    <mergeCell ref="DYJ45:DYK45"/>
    <mergeCell ref="DYZ45:DZA45"/>
    <mergeCell ref="DZP45:DZQ45"/>
    <mergeCell ref="EAF45:EAG45"/>
    <mergeCell ref="EAV45:EAW45"/>
    <mergeCell ref="EBL45:EBM45"/>
    <mergeCell ref="ECB45:ECC45"/>
    <mergeCell ref="ECR45:ECS45"/>
    <mergeCell ref="EDH45:EDI45"/>
    <mergeCell ref="EDX45:EDY45"/>
    <mergeCell ref="EEN45:EEO45"/>
    <mergeCell ref="EFD45:EFE45"/>
    <mergeCell ref="EFT45:EFU45"/>
    <mergeCell ref="EGJ45:EGK45"/>
    <mergeCell ref="EGZ45:EHA45"/>
    <mergeCell ref="EHP45:EHQ45"/>
    <mergeCell ref="EIF45:EIG45"/>
    <mergeCell ref="EIV45:EIW45"/>
    <mergeCell ref="EJL45:EJM45"/>
    <mergeCell ref="EKB45:EKC45"/>
    <mergeCell ref="EKR45:EKS45"/>
    <mergeCell ref="ELH45:ELI45"/>
    <mergeCell ref="ELX45:ELY45"/>
    <mergeCell ref="EMN45:EMO45"/>
    <mergeCell ref="END45:ENE45"/>
    <mergeCell ref="ENT45:ENU45"/>
    <mergeCell ref="EOJ45:EOK45"/>
    <mergeCell ref="EOZ45:EPA45"/>
    <mergeCell ref="EPP45:EPQ45"/>
    <mergeCell ref="EQF45:EQG45"/>
    <mergeCell ref="EQV45:EQW45"/>
    <mergeCell ref="ERL45:ERM45"/>
    <mergeCell ref="ESB45:ESC45"/>
    <mergeCell ref="ESR45:ESS45"/>
    <mergeCell ref="ETH45:ETI45"/>
    <mergeCell ref="ETX45:ETY45"/>
    <mergeCell ref="EUN45:EUO45"/>
    <mergeCell ref="EVD45:EVE45"/>
    <mergeCell ref="EVT45:EVU45"/>
    <mergeCell ref="EWJ45:EWK45"/>
    <mergeCell ref="EWZ45:EXA45"/>
    <mergeCell ref="EXP45:EXQ45"/>
    <mergeCell ref="EYF45:EYG45"/>
    <mergeCell ref="EYV45:EYW45"/>
    <mergeCell ref="EZL45:EZM45"/>
    <mergeCell ref="FAB45:FAC45"/>
    <mergeCell ref="FAR45:FAS45"/>
    <mergeCell ref="FBH45:FBI45"/>
    <mergeCell ref="FBX45:FBY45"/>
    <mergeCell ref="FCN45:FCO45"/>
    <mergeCell ref="FDD45:FDE45"/>
    <mergeCell ref="FDT45:FDU45"/>
    <mergeCell ref="FEJ45:FEK45"/>
    <mergeCell ref="FEZ45:FFA45"/>
    <mergeCell ref="FFP45:FFQ45"/>
    <mergeCell ref="FGF45:FGG45"/>
    <mergeCell ref="FGV45:FGW45"/>
    <mergeCell ref="FHL45:FHM45"/>
    <mergeCell ref="FIB45:FIC45"/>
    <mergeCell ref="FIR45:FIS45"/>
    <mergeCell ref="FJH45:FJI45"/>
    <mergeCell ref="FJX45:FJY45"/>
    <mergeCell ref="FKN45:FKO45"/>
    <mergeCell ref="FLD45:FLE45"/>
    <mergeCell ref="FLT45:FLU45"/>
    <mergeCell ref="FMJ45:FMK45"/>
    <mergeCell ref="FMZ45:FNA45"/>
    <mergeCell ref="FNP45:FNQ45"/>
    <mergeCell ref="FOF45:FOG45"/>
    <mergeCell ref="FOV45:FOW45"/>
    <mergeCell ref="FPL45:FPM45"/>
    <mergeCell ref="FQB45:FQC45"/>
    <mergeCell ref="FQR45:FQS45"/>
    <mergeCell ref="FRH45:FRI45"/>
    <mergeCell ref="FRX45:FRY45"/>
    <mergeCell ref="FSN45:FSO45"/>
    <mergeCell ref="FTD45:FTE45"/>
    <mergeCell ref="FTT45:FTU45"/>
    <mergeCell ref="FUJ45:FUK45"/>
    <mergeCell ref="FUZ45:FVA45"/>
    <mergeCell ref="FVP45:FVQ45"/>
    <mergeCell ref="FWF45:FWG45"/>
    <mergeCell ref="FWV45:FWW45"/>
    <mergeCell ref="FXL45:FXM45"/>
    <mergeCell ref="FYB45:FYC45"/>
    <mergeCell ref="FYR45:FYS45"/>
    <mergeCell ref="FZH45:FZI45"/>
    <mergeCell ref="FZX45:FZY45"/>
    <mergeCell ref="GAN45:GAO45"/>
    <mergeCell ref="GBD45:GBE45"/>
    <mergeCell ref="GBT45:GBU45"/>
    <mergeCell ref="GCJ45:GCK45"/>
    <mergeCell ref="GCZ45:GDA45"/>
    <mergeCell ref="GDP45:GDQ45"/>
    <mergeCell ref="GEF45:GEG45"/>
    <mergeCell ref="GEV45:GEW45"/>
    <mergeCell ref="GFL45:GFM45"/>
    <mergeCell ref="GGB45:GGC45"/>
    <mergeCell ref="GGR45:GGS45"/>
    <mergeCell ref="GHH45:GHI45"/>
    <mergeCell ref="GHX45:GHY45"/>
    <mergeCell ref="GIN45:GIO45"/>
    <mergeCell ref="GJD45:GJE45"/>
    <mergeCell ref="GJT45:GJU45"/>
    <mergeCell ref="GKJ45:GKK45"/>
    <mergeCell ref="GKZ45:GLA45"/>
    <mergeCell ref="GLP45:GLQ45"/>
    <mergeCell ref="GMF45:GMG45"/>
    <mergeCell ref="GMV45:GMW45"/>
    <mergeCell ref="GNL45:GNM45"/>
    <mergeCell ref="GOB45:GOC45"/>
    <mergeCell ref="GOR45:GOS45"/>
    <mergeCell ref="GPH45:GPI45"/>
    <mergeCell ref="GPX45:GPY45"/>
    <mergeCell ref="GQN45:GQO45"/>
    <mergeCell ref="GRD45:GRE45"/>
    <mergeCell ref="GRT45:GRU45"/>
    <mergeCell ref="GSJ45:GSK45"/>
    <mergeCell ref="GSZ45:GTA45"/>
    <mergeCell ref="GTP45:GTQ45"/>
    <mergeCell ref="GUF45:GUG45"/>
    <mergeCell ref="GUV45:GUW45"/>
    <mergeCell ref="GVL45:GVM45"/>
    <mergeCell ref="GWB45:GWC45"/>
    <mergeCell ref="GWR45:GWS45"/>
    <mergeCell ref="GXH45:GXI45"/>
    <mergeCell ref="GXX45:GXY45"/>
    <mergeCell ref="GYN45:GYO45"/>
    <mergeCell ref="GZD45:GZE45"/>
    <mergeCell ref="GZT45:GZU45"/>
    <mergeCell ref="HAJ45:HAK45"/>
    <mergeCell ref="HAZ45:HBA45"/>
    <mergeCell ref="HBP45:HBQ45"/>
    <mergeCell ref="HCF45:HCG45"/>
    <mergeCell ref="HCV45:HCW45"/>
    <mergeCell ref="HDL45:HDM45"/>
    <mergeCell ref="HEB45:HEC45"/>
    <mergeCell ref="HER45:HES45"/>
    <mergeCell ref="HFH45:HFI45"/>
    <mergeCell ref="HFX45:HFY45"/>
    <mergeCell ref="HGN45:HGO45"/>
    <mergeCell ref="HHD45:HHE45"/>
    <mergeCell ref="HHT45:HHU45"/>
    <mergeCell ref="HIJ45:HIK45"/>
    <mergeCell ref="HIZ45:HJA45"/>
    <mergeCell ref="HJP45:HJQ45"/>
    <mergeCell ref="HKF45:HKG45"/>
    <mergeCell ref="HKV45:HKW45"/>
    <mergeCell ref="HLL45:HLM45"/>
    <mergeCell ref="HMB45:HMC45"/>
    <mergeCell ref="HMR45:HMS45"/>
    <mergeCell ref="HNH45:HNI45"/>
    <mergeCell ref="HNX45:HNY45"/>
    <mergeCell ref="HON45:HOO45"/>
    <mergeCell ref="HPD45:HPE45"/>
    <mergeCell ref="HPT45:HPU45"/>
    <mergeCell ref="HQJ45:HQK45"/>
    <mergeCell ref="HQZ45:HRA45"/>
    <mergeCell ref="HRP45:HRQ45"/>
    <mergeCell ref="HSF45:HSG45"/>
    <mergeCell ref="HSV45:HSW45"/>
    <mergeCell ref="HTL45:HTM45"/>
    <mergeCell ref="HUB45:HUC45"/>
    <mergeCell ref="HUR45:HUS45"/>
    <mergeCell ref="HVH45:HVI45"/>
    <mergeCell ref="HVX45:HVY45"/>
    <mergeCell ref="HWN45:HWO45"/>
    <mergeCell ref="HXD45:HXE45"/>
    <mergeCell ref="HXT45:HXU45"/>
    <mergeCell ref="HYJ45:HYK45"/>
    <mergeCell ref="HYZ45:HZA45"/>
    <mergeCell ref="HZP45:HZQ45"/>
    <mergeCell ref="IAF45:IAG45"/>
    <mergeCell ref="IAV45:IAW45"/>
    <mergeCell ref="IBL45:IBM45"/>
    <mergeCell ref="ICB45:ICC45"/>
    <mergeCell ref="ICR45:ICS45"/>
    <mergeCell ref="IDH45:IDI45"/>
    <mergeCell ref="IDX45:IDY45"/>
    <mergeCell ref="IEN45:IEO45"/>
    <mergeCell ref="IFD45:IFE45"/>
    <mergeCell ref="IFT45:IFU45"/>
    <mergeCell ref="IGJ45:IGK45"/>
    <mergeCell ref="IGZ45:IHA45"/>
    <mergeCell ref="IHP45:IHQ45"/>
    <mergeCell ref="IIF45:IIG45"/>
    <mergeCell ref="IIV45:IIW45"/>
    <mergeCell ref="IJL45:IJM45"/>
    <mergeCell ref="IKB45:IKC45"/>
    <mergeCell ref="IKR45:IKS45"/>
    <mergeCell ref="ILH45:ILI45"/>
    <mergeCell ref="ILX45:ILY45"/>
    <mergeCell ref="IMN45:IMO45"/>
    <mergeCell ref="IND45:INE45"/>
    <mergeCell ref="INT45:INU45"/>
    <mergeCell ref="IOJ45:IOK45"/>
    <mergeCell ref="IOZ45:IPA45"/>
    <mergeCell ref="IPP45:IPQ45"/>
    <mergeCell ref="IQF45:IQG45"/>
    <mergeCell ref="IQV45:IQW45"/>
    <mergeCell ref="IRL45:IRM45"/>
    <mergeCell ref="ISB45:ISC45"/>
    <mergeCell ref="ISR45:ISS45"/>
    <mergeCell ref="ITH45:ITI45"/>
    <mergeCell ref="ITX45:ITY45"/>
    <mergeCell ref="IUN45:IUO45"/>
    <mergeCell ref="IVD45:IVE45"/>
    <mergeCell ref="IVT45:IVU45"/>
    <mergeCell ref="IWJ45:IWK45"/>
    <mergeCell ref="IWZ45:IXA45"/>
    <mergeCell ref="IXP45:IXQ45"/>
    <mergeCell ref="IYF45:IYG45"/>
    <mergeCell ref="IYV45:IYW45"/>
    <mergeCell ref="IZL45:IZM45"/>
    <mergeCell ref="JAB45:JAC45"/>
    <mergeCell ref="JAR45:JAS45"/>
    <mergeCell ref="JBH45:JBI45"/>
    <mergeCell ref="JBX45:JBY45"/>
    <mergeCell ref="JCN45:JCO45"/>
    <mergeCell ref="JDD45:JDE45"/>
    <mergeCell ref="JDT45:JDU45"/>
    <mergeCell ref="JEJ45:JEK45"/>
    <mergeCell ref="JEZ45:JFA45"/>
    <mergeCell ref="JFP45:JFQ45"/>
    <mergeCell ref="JGF45:JGG45"/>
    <mergeCell ref="JGV45:JGW45"/>
    <mergeCell ref="JHL45:JHM45"/>
    <mergeCell ref="JIB45:JIC45"/>
    <mergeCell ref="JIR45:JIS45"/>
    <mergeCell ref="JJH45:JJI45"/>
    <mergeCell ref="JJX45:JJY45"/>
    <mergeCell ref="JKN45:JKO45"/>
    <mergeCell ref="JLD45:JLE45"/>
    <mergeCell ref="JLT45:JLU45"/>
    <mergeCell ref="JMJ45:JMK45"/>
    <mergeCell ref="JMZ45:JNA45"/>
    <mergeCell ref="JNP45:JNQ45"/>
    <mergeCell ref="JOF45:JOG45"/>
    <mergeCell ref="JOV45:JOW45"/>
    <mergeCell ref="JPL45:JPM45"/>
    <mergeCell ref="JQB45:JQC45"/>
    <mergeCell ref="JQR45:JQS45"/>
    <mergeCell ref="JRH45:JRI45"/>
    <mergeCell ref="JRX45:JRY45"/>
    <mergeCell ref="JSN45:JSO45"/>
    <mergeCell ref="JTD45:JTE45"/>
    <mergeCell ref="JTT45:JTU45"/>
    <mergeCell ref="JUJ45:JUK45"/>
    <mergeCell ref="JUZ45:JVA45"/>
    <mergeCell ref="JVP45:JVQ45"/>
    <mergeCell ref="JWF45:JWG45"/>
    <mergeCell ref="JWV45:JWW45"/>
    <mergeCell ref="JXL45:JXM45"/>
    <mergeCell ref="JYB45:JYC45"/>
    <mergeCell ref="JYR45:JYS45"/>
    <mergeCell ref="JZH45:JZI45"/>
    <mergeCell ref="JZX45:JZY45"/>
    <mergeCell ref="KAN45:KAO45"/>
    <mergeCell ref="KBD45:KBE45"/>
    <mergeCell ref="KBT45:KBU45"/>
    <mergeCell ref="KCJ45:KCK45"/>
    <mergeCell ref="KCZ45:KDA45"/>
    <mergeCell ref="KDP45:KDQ45"/>
    <mergeCell ref="KEF45:KEG45"/>
    <mergeCell ref="KEV45:KEW45"/>
    <mergeCell ref="KFL45:KFM45"/>
    <mergeCell ref="KGB45:KGC45"/>
    <mergeCell ref="KGR45:KGS45"/>
    <mergeCell ref="KHH45:KHI45"/>
    <mergeCell ref="KHX45:KHY45"/>
    <mergeCell ref="KIN45:KIO45"/>
    <mergeCell ref="KJD45:KJE45"/>
    <mergeCell ref="KJT45:KJU45"/>
    <mergeCell ref="KKJ45:KKK45"/>
    <mergeCell ref="KKZ45:KLA45"/>
    <mergeCell ref="KLP45:KLQ45"/>
    <mergeCell ref="KMF45:KMG45"/>
    <mergeCell ref="KMV45:KMW45"/>
    <mergeCell ref="KNL45:KNM45"/>
    <mergeCell ref="KOB45:KOC45"/>
    <mergeCell ref="KOR45:KOS45"/>
    <mergeCell ref="KPH45:KPI45"/>
    <mergeCell ref="KPX45:KPY45"/>
    <mergeCell ref="KQN45:KQO45"/>
    <mergeCell ref="KRD45:KRE45"/>
    <mergeCell ref="KRT45:KRU45"/>
    <mergeCell ref="KSJ45:KSK45"/>
    <mergeCell ref="KSZ45:KTA45"/>
    <mergeCell ref="KTP45:KTQ45"/>
    <mergeCell ref="KUF45:KUG45"/>
    <mergeCell ref="KUV45:KUW45"/>
    <mergeCell ref="KVL45:KVM45"/>
    <mergeCell ref="KWB45:KWC45"/>
    <mergeCell ref="KWR45:KWS45"/>
    <mergeCell ref="KXH45:KXI45"/>
    <mergeCell ref="KXX45:KXY45"/>
    <mergeCell ref="KYN45:KYO45"/>
    <mergeCell ref="KZD45:KZE45"/>
    <mergeCell ref="KZT45:KZU45"/>
    <mergeCell ref="LAJ45:LAK45"/>
    <mergeCell ref="LAZ45:LBA45"/>
    <mergeCell ref="LBP45:LBQ45"/>
    <mergeCell ref="LCF45:LCG45"/>
    <mergeCell ref="LCV45:LCW45"/>
    <mergeCell ref="LDL45:LDM45"/>
    <mergeCell ref="LEB45:LEC45"/>
    <mergeCell ref="LER45:LES45"/>
    <mergeCell ref="LFH45:LFI45"/>
    <mergeCell ref="LFX45:LFY45"/>
    <mergeCell ref="LGN45:LGO45"/>
    <mergeCell ref="LHD45:LHE45"/>
    <mergeCell ref="LHT45:LHU45"/>
    <mergeCell ref="LIJ45:LIK45"/>
    <mergeCell ref="LIZ45:LJA45"/>
    <mergeCell ref="LJP45:LJQ45"/>
    <mergeCell ref="LKF45:LKG45"/>
    <mergeCell ref="LKV45:LKW45"/>
    <mergeCell ref="LLL45:LLM45"/>
    <mergeCell ref="LMB45:LMC45"/>
    <mergeCell ref="LMR45:LMS45"/>
    <mergeCell ref="LNH45:LNI45"/>
    <mergeCell ref="LNX45:LNY45"/>
    <mergeCell ref="LON45:LOO45"/>
    <mergeCell ref="LPD45:LPE45"/>
    <mergeCell ref="LPT45:LPU45"/>
    <mergeCell ref="LQJ45:LQK45"/>
    <mergeCell ref="LQZ45:LRA45"/>
    <mergeCell ref="LRP45:LRQ45"/>
    <mergeCell ref="LSF45:LSG45"/>
    <mergeCell ref="LSV45:LSW45"/>
    <mergeCell ref="LTL45:LTM45"/>
    <mergeCell ref="LUB45:LUC45"/>
    <mergeCell ref="LUR45:LUS45"/>
    <mergeCell ref="LVH45:LVI45"/>
    <mergeCell ref="LVX45:LVY45"/>
    <mergeCell ref="LWN45:LWO45"/>
    <mergeCell ref="LXD45:LXE45"/>
    <mergeCell ref="LXT45:LXU45"/>
    <mergeCell ref="LYJ45:LYK45"/>
    <mergeCell ref="LYZ45:LZA45"/>
    <mergeCell ref="LZP45:LZQ45"/>
    <mergeCell ref="MAF45:MAG45"/>
    <mergeCell ref="MAV45:MAW45"/>
    <mergeCell ref="MBL45:MBM45"/>
    <mergeCell ref="MCB45:MCC45"/>
    <mergeCell ref="MCR45:MCS45"/>
    <mergeCell ref="MDH45:MDI45"/>
    <mergeCell ref="MDX45:MDY45"/>
    <mergeCell ref="MEN45:MEO45"/>
    <mergeCell ref="MFD45:MFE45"/>
    <mergeCell ref="MFT45:MFU45"/>
    <mergeCell ref="MGJ45:MGK45"/>
    <mergeCell ref="MGZ45:MHA45"/>
    <mergeCell ref="MHP45:MHQ45"/>
    <mergeCell ref="MIF45:MIG45"/>
    <mergeCell ref="MIV45:MIW45"/>
    <mergeCell ref="MJL45:MJM45"/>
    <mergeCell ref="MKB45:MKC45"/>
    <mergeCell ref="MKR45:MKS45"/>
    <mergeCell ref="MLH45:MLI45"/>
    <mergeCell ref="MLX45:MLY45"/>
    <mergeCell ref="MMN45:MMO45"/>
    <mergeCell ref="MND45:MNE45"/>
    <mergeCell ref="MNT45:MNU45"/>
    <mergeCell ref="MOJ45:MOK45"/>
    <mergeCell ref="MOZ45:MPA45"/>
    <mergeCell ref="MPP45:MPQ45"/>
    <mergeCell ref="MQF45:MQG45"/>
    <mergeCell ref="MQV45:MQW45"/>
    <mergeCell ref="MRL45:MRM45"/>
    <mergeCell ref="MSB45:MSC45"/>
    <mergeCell ref="MSR45:MSS45"/>
    <mergeCell ref="MTH45:MTI45"/>
    <mergeCell ref="MTX45:MTY45"/>
    <mergeCell ref="MUN45:MUO45"/>
    <mergeCell ref="MVD45:MVE45"/>
    <mergeCell ref="MVT45:MVU45"/>
    <mergeCell ref="MWJ45:MWK45"/>
    <mergeCell ref="MWZ45:MXA45"/>
    <mergeCell ref="MXP45:MXQ45"/>
    <mergeCell ref="MYF45:MYG45"/>
    <mergeCell ref="MYV45:MYW45"/>
    <mergeCell ref="MZL45:MZM45"/>
    <mergeCell ref="NAB45:NAC45"/>
    <mergeCell ref="NAR45:NAS45"/>
    <mergeCell ref="NBH45:NBI45"/>
    <mergeCell ref="NBX45:NBY45"/>
    <mergeCell ref="NCN45:NCO45"/>
    <mergeCell ref="NDD45:NDE45"/>
    <mergeCell ref="NDT45:NDU45"/>
    <mergeCell ref="NEJ45:NEK45"/>
    <mergeCell ref="NEZ45:NFA45"/>
    <mergeCell ref="NFP45:NFQ45"/>
    <mergeCell ref="NGF45:NGG45"/>
    <mergeCell ref="NGV45:NGW45"/>
    <mergeCell ref="NHL45:NHM45"/>
    <mergeCell ref="NIB45:NIC45"/>
    <mergeCell ref="NIR45:NIS45"/>
    <mergeCell ref="NJH45:NJI45"/>
    <mergeCell ref="NJX45:NJY45"/>
    <mergeCell ref="NKN45:NKO45"/>
    <mergeCell ref="NLD45:NLE45"/>
    <mergeCell ref="NLT45:NLU45"/>
    <mergeCell ref="NMJ45:NMK45"/>
    <mergeCell ref="NMZ45:NNA45"/>
    <mergeCell ref="NNP45:NNQ45"/>
    <mergeCell ref="NOF45:NOG45"/>
    <mergeCell ref="NOV45:NOW45"/>
    <mergeCell ref="NPL45:NPM45"/>
    <mergeCell ref="NQB45:NQC45"/>
    <mergeCell ref="NQR45:NQS45"/>
    <mergeCell ref="NRH45:NRI45"/>
    <mergeCell ref="NRX45:NRY45"/>
    <mergeCell ref="NSN45:NSO45"/>
    <mergeCell ref="NTD45:NTE45"/>
    <mergeCell ref="NTT45:NTU45"/>
    <mergeCell ref="NUJ45:NUK45"/>
    <mergeCell ref="NUZ45:NVA45"/>
    <mergeCell ref="NVP45:NVQ45"/>
    <mergeCell ref="NWF45:NWG45"/>
    <mergeCell ref="NWV45:NWW45"/>
    <mergeCell ref="NXL45:NXM45"/>
    <mergeCell ref="NYB45:NYC45"/>
    <mergeCell ref="NYR45:NYS45"/>
    <mergeCell ref="NZH45:NZI45"/>
    <mergeCell ref="NZX45:NZY45"/>
    <mergeCell ref="OAN45:OAO45"/>
    <mergeCell ref="OBD45:OBE45"/>
    <mergeCell ref="OBT45:OBU45"/>
    <mergeCell ref="OCJ45:OCK45"/>
    <mergeCell ref="OCZ45:ODA45"/>
    <mergeCell ref="ODP45:ODQ45"/>
    <mergeCell ref="OEF45:OEG45"/>
    <mergeCell ref="OEV45:OEW45"/>
    <mergeCell ref="OFL45:OFM45"/>
    <mergeCell ref="OGB45:OGC45"/>
    <mergeCell ref="OGR45:OGS45"/>
    <mergeCell ref="OHH45:OHI45"/>
    <mergeCell ref="OHX45:OHY45"/>
    <mergeCell ref="OIN45:OIO45"/>
    <mergeCell ref="OJD45:OJE45"/>
    <mergeCell ref="OJT45:OJU45"/>
    <mergeCell ref="OKJ45:OKK45"/>
    <mergeCell ref="OKZ45:OLA45"/>
    <mergeCell ref="OLP45:OLQ45"/>
    <mergeCell ref="OMF45:OMG45"/>
    <mergeCell ref="OMV45:OMW45"/>
    <mergeCell ref="ONL45:ONM45"/>
    <mergeCell ref="OOB45:OOC45"/>
    <mergeCell ref="OOR45:OOS45"/>
    <mergeCell ref="OPH45:OPI45"/>
    <mergeCell ref="OPX45:OPY45"/>
    <mergeCell ref="OQN45:OQO45"/>
    <mergeCell ref="ORD45:ORE45"/>
    <mergeCell ref="ORT45:ORU45"/>
    <mergeCell ref="OSJ45:OSK45"/>
    <mergeCell ref="OSZ45:OTA45"/>
    <mergeCell ref="OTP45:OTQ45"/>
    <mergeCell ref="OUF45:OUG45"/>
    <mergeCell ref="OUV45:OUW45"/>
    <mergeCell ref="OVL45:OVM45"/>
    <mergeCell ref="OWB45:OWC45"/>
    <mergeCell ref="OWR45:OWS45"/>
    <mergeCell ref="OXH45:OXI45"/>
    <mergeCell ref="OXX45:OXY45"/>
    <mergeCell ref="OYN45:OYO45"/>
    <mergeCell ref="OZD45:OZE45"/>
    <mergeCell ref="OZT45:OZU45"/>
    <mergeCell ref="PAJ45:PAK45"/>
    <mergeCell ref="PAZ45:PBA45"/>
    <mergeCell ref="PBP45:PBQ45"/>
    <mergeCell ref="PCF45:PCG45"/>
    <mergeCell ref="PCV45:PCW45"/>
    <mergeCell ref="PDL45:PDM45"/>
    <mergeCell ref="PEB45:PEC45"/>
    <mergeCell ref="PER45:PES45"/>
    <mergeCell ref="PFH45:PFI45"/>
    <mergeCell ref="PFX45:PFY45"/>
    <mergeCell ref="PGN45:PGO45"/>
    <mergeCell ref="PHD45:PHE45"/>
    <mergeCell ref="PHT45:PHU45"/>
    <mergeCell ref="PIJ45:PIK45"/>
    <mergeCell ref="PIZ45:PJA45"/>
    <mergeCell ref="PJP45:PJQ45"/>
    <mergeCell ref="PKF45:PKG45"/>
    <mergeCell ref="PKV45:PKW45"/>
    <mergeCell ref="PLL45:PLM45"/>
    <mergeCell ref="PMB45:PMC45"/>
    <mergeCell ref="PMR45:PMS45"/>
    <mergeCell ref="PNH45:PNI45"/>
    <mergeCell ref="PNX45:PNY45"/>
    <mergeCell ref="PON45:POO45"/>
    <mergeCell ref="PPD45:PPE45"/>
    <mergeCell ref="PPT45:PPU45"/>
    <mergeCell ref="PQJ45:PQK45"/>
    <mergeCell ref="PQZ45:PRA45"/>
    <mergeCell ref="PRP45:PRQ45"/>
    <mergeCell ref="PSF45:PSG45"/>
    <mergeCell ref="PSV45:PSW45"/>
    <mergeCell ref="PTL45:PTM45"/>
    <mergeCell ref="PUB45:PUC45"/>
    <mergeCell ref="PUR45:PUS45"/>
    <mergeCell ref="PVH45:PVI45"/>
    <mergeCell ref="PVX45:PVY45"/>
    <mergeCell ref="PWN45:PWO45"/>
    <mergeCell ref="PXD45:PXE45"/>
    <mergeCell ref="PXT45:PXU45"/>
    <mergeCell ref="PYJ45:PYK45"/>
    <mergeCell ref="PYZ45:PZA45"/>
    <mergeCell ref="PZP45:PZQ45"/>
    <mergeCell ref="QAF45:QAG45"/>
    <mergeCell ref="QAV45:QAW45"/>
    <mergeCell ref="QBL45:QBM45"/>
    <mergeCell ref="QCB45:QCC45"/>
    <mergeCell ref="QCR45:QCS45"/>
    <mergeCell ref="QDH45:QDI45"/>
    <mergeCell ref="QDX45:QDY45"/>
    <mergeCell ref="QEN45:QEO45"/>
    <mergeCell ref="QFD45:QFE45"/>
    <mergeCell ref="QFT45:QFU45"/>
    <mergeCell ref="QGJ45:QGK45"/>
    <mergeCell ref="QGZ45:QHA45"/>
    <mergeCell ref="QHP45:QHQ45"/>
    <mergeCell ref="QIF45:QIG45"/>
    <mergeCell ref="QIV45:QIW45"/>
    <mergeCell ref="QJL45:QJM45"/>
    <mergeCell ref="QKB45:QKC45"/>
    <mergeCell ref="QKR45:QKS45"/>
    <mergeCell ref="QLH45:QLI45"/>
    <mergeCell ref="QLX45:QLY45"/>
    <mergeCell ref="QMN45:QMO45"/>
    <mergeCell ref="QND45:QNE45"/>
    <mergeCell ref="QNT45:QNU45"/>
    <mergeCell ref="QOJ45:QOK45"/>
    <mergeCell ref="QOZ45:QPA45"/>
    <mergeCell ref="QPP45:QPQ45"/>
    <mergeCell ref="QQF45:QQG45"/>
    <mergeCell ref="QQV45:QQW45"/>
    <mergeCell ref="QRL45:QRM45"/>
    <mergeCell ref="QSB45:QSC45"/>
    <mergeCell ref="QSR45:QSS45"/>
    <mergeCell ref="QTH45:QTI45"/>
    <mergeCell ref="QTX45:QTY45"/>
    <mergeCell ref="QUN45:QUO45"/>
    <mergeCell ref="QVD45:QVE45"/>
    <mergeCell ref="QVT45:QVU45"/>
    <mergeCell ref="QWJ45:QWK45"/>
    <mergeCell ref="QWZ45:QXA45"/>
    <mergeCell ref="QXP45:QXQ45"/>
    <mergeCell ref="QYF45:QYG45"/>
    <mergeCell ref="QYV45:QYW45"/>
    <mergeCell ref="QZL45:QZM45"/>
    <mergeCell ref="RAB45:RAC45"/>
    <mergeCell ref="RAR45:RAS45"/>
    <mergeCell ref="RBH45:RBI45"/>
    <mergeCell ref="RBX45:RBY45"/>
    <mergeCell ref="RCN45:RCO45"/>
    <mergeCell ref="RDD45:RDE45"/>
    <mergeCell ref="RDT45:RDU45"/>
    <mergeCell ref="REJ45:REK45"/>
    <mergeCell ref="REZ45:RFA45"/>
    <mergeCell ref="RFP45:RFQ45"/>
    <mergeCell ref="RGF45:RGG45"/>
    <mergeCell ref="RGV45:RGW45"/>
    <mergeCell ref="RHL45:RHM45"/>
    <mergeCell ref="RIB45:RIC45"/>
    <mergeCell ref="RIR45:RIS45"/>
    <mergeCell ref="RJH45:RJI45"/>
    <mergeCell ref="RJX45:RJY45"/>
    <mergeCell ref="RKN45:RKO45"/>
    <mergeCell ref="RLD45:RLE45"/>
    <mergeCell ref="RLT45:RLU45"/>
    <mergeCell ref="RMJ45:RMK45"/>
    <mergeCell ref="RMZ45:RNA45"/>
    <mergeCell ref="RNP45:RNQ45"/>
    <mergeCell ref="ROF45:ROG45"/>
    <mergeCell ref="ROV45:ROW45"/>
    <mergeCell ref="RPL45:RPM45"/>
    <mergeCell ref="RQB45:RQC45"/>
    <mergeCell ref="RQR45:RQS45"/>
    <mergeCell ref="RRH45:RRI45"/>
    <mergeCell ref="RRX45:RRY45"/>
    <mergeCell ref="RSN45:RSO45"/>
    <mergeCell ref="RTD45:RTE45"/>
    <mergeCell ref="RTT45:RTU45"/>
    <mergeCell ref="RUJ45:RUK45"/>
    <mergeCell ref="RUZ45:RVA45"/>
    <mergeCell ref="RVP45:RVQ45"/>
    <mergeCell ref="RWF45:RWG45"/>
    <mergeCell ref="RWV45:RWW45"/>
    <mergeCell ref="RXL45:RXM45"/>
    <mergeCell ref="RYB45:RYC45"/>
    <mergeCell ref="RYR45:RYS45"/>
    <mergeCell ref="RZH45:RZI45"/>
    <mergeCell ref="RZX45:RZY45"/>
    <mergeCell ref="SAN45:SAO45"/>
    <mergeCell ref="SBD45:SBE45"/>
    <mergeCell ref="SBT45:SBU45"/>
    <mergeCell ref="SCJ45:SCK45"/>
    <mergeCell ref="SCZ45:SDA45"/>
    <mergeCell ref="SDP45:SDQ45"/>
    <mergeCell ref="SEF45:SEG45"/>
    <mergeCell ref="SEV45:SEW45"/>
    <mergeCell ref="SFL45:SFM45"/>
    <mergeCell ref="SGB45:SGC45"/>
    <mergeCell ref="SGR45:SGS45"/>
    <mergeCell ref="SHH45:SHI45"/>
    <mergeCell ref="SHX45:SHY45"/>
    <mergeCell ref="SIN45:SIO45"/>
    <mergeCell ref="SJD45:SJE45"/>
    <mergeCell ref="SJT45:SJU45"/>
    <mergeCell ref="SKJ45:SKK45"/>
    <mergeCell ref="SKZ45:SLA45"/>
    <mergeCell ref="SLP45:SLQ45"/>
    <mergeCell ref="SMF45:SMG45"/>
    <mergeCell ref="SMV45:SMW45"/>
    <mergeCell ref="SNL45:SNM45"/>
    <mergeCell ref="SOB45:SOC45"/>
    <mergeCell ref="SOR45:SOS45"/>
    <mergeCell ref="SPH45:SPI45"/>
    <mergeCell ref="SPX45:SPY45"/>
    <mergeCell ref="SQN45:SQO45"/>
    <mergeCell ref="SRD45:SRE45"/>
    <mergeCell ref="SRT45:SRU45"/>
    <mergeCell ref="SSJ45:SSK45"/>
    <mergeCell ref="SSZ45:STA45"/>
    <mergeCell ref="STP45:STQ45"/>
    <mergeCell ref="SUF45:SUG45"/>
    <mergeCell ref="SUV45:SUW45"/>
    <mergeCell ref="SVL45:SVM45"/>
    <mergeCell ref="SWB45:SWC45"/>
    <mergeCell ref="SWR45:SWS45"/>
    <mergeCell ref="SXH45:SXI45"/>
    <mergeCell ref="SXX45:SXY45"/>
    <mergeCell ref="SYN45:SYO45"/>
    <mergeCell ref="SZD45:SZE45"/>
    <mergeCell ref="SZT45:SZU45"/>
    <mergeCell ref="TAJ45:TAK45"/>
    <mergeCell ref="TAZ45:TBA45"/>
    <mergeCell ref="TBP45:TBQ45"/>
    <mergeCell ref="TCF45:TCG45"/>
    <mergeCell ref="TCV45:TCW45"/>
    <mergeCell ref="TDL45:TDM45"/>
    <mergeCell ref="TEB45:TEC45"/>
    <mergeCell ref="TER45:TES45"/>
    <mergeCell ref="TFH45:TFI45"/>
    <mergeCell ref="TFX45:TFY45"/>
    <mergeCell ref="TGN45:TGO45"/>
    <mergeCell ref="THD45:THE45"/>
    <mergeCell ref="THT45:THU45"/>
    <mergeCell ref="TIJ45:TIK45"/>
    <mergeCell ref="TIZ45:TJA45"/>
    <mergeCell ref="TJP45:TJQ45"/>
    <mergeCell ref="TKF45:TKG45"/>
    <mergeCell ref="TKV45:TKW45"/>
    <mergeCell ref="TLL45:TLM45"/>
    <mergeCell ref="TMB45:TMC45"/>
    <mergeCell ref="TMR45:TMS45"/>
    <mergeCell ref="TNH45:TNI45"/>
    <mergeCell ref="TNX45:TNY45"/>
    <mergeCell ref="TON45:TOO45"/>
    <mergeCell ref="TPD45:TPE45"/>
    <mergeCell ref="TPT45:TPU45"/>
    <mergeCell ref="TQJ45:TQK45"/>
    <mergeCell ref="TQZ45:TRA45"/>
    <mergeCell ref="TRP45:TRQ45"/>
    <mergeCell ref="TSF45:TSG45"/>
    <mergeCell ref="TSV45:TSW45"/>
    <mergeCell ref="TTL45:TTM45"/>
    <mergeCell ref="TUB45:TUC45"/>
    <mergeCell ref="TUR45:TUS45"/>
    <mergeCell ref="TVH45:TVI45"/>
    <mergeCell ref="TVX45:TVY45"/>
    <mergeCell ref="TWN45:TWO45"/>
    <mergeCell ref="TXD45:TXE45"/>
    <mergeCell ref="TXT45:TXU45"/>
    <mergeCell ref="TYJ45:TYK45"/>
    <mergeCell ref="TYZ45:TZA45"/>
    <mergeCell ref="TZP45:TZQ45"/>
    <mergeCell ref="UAF45:UAG45"/>
    <mergeCell ref="UAV45:UAW45"/>
    <mergeCell ref="UBL45:UBM45"/>
    <mergeCell ref="UCB45:UCC45"/>
    <mergeCell ref="UCR45:UCS45"/>
    <mergeCell ref="UDH45:UDI45"/>
    <mergeCell ref="UDX45:UDY45"/>
    <mergeCell ref="UEN45:UEO45"/>
    <mergeCell ref="UFD45:UFE45"/>
    <mergeCell ref="UFT45:UFU45"/>
    <mergeCell ref="UGJ45:UGK45"/>
    <mergeCell ref="UGZ45:UHA45"/>
    <mergeCell ref="UHP45:UHQ45"/>
    <mergeCell ref="UIF45:UIG45"/>
    <mergeCell ref="UIV45:UIW45"/>
    <mergeCell ref="UJL45:UJM45"/>
    <mergeCell ref="UKB45:UKC45"/>
    <mergeCell ref="UKR45:UKS45"/>
    <mergeCell ref="ULH45:ULI45"/>
    <mergeCell ref="ULX45:ULY45"/>
    <mergeCell ref="UMN45:UMO45"/>
    <mergeCell ref="UND45:UNE45"/>
    <mergeCell ref="UNT45:UNU45"/>
    <mergeCell ref="UOJ45:UOK45"/>
    <mergeCell ref="UOZ45:UPA45"/>
    <mergeCell ref="UPP45:UPQ45"/>
    <mergeCell ref="UQF45:UQG45"/>
    <mergeCell ref="UQV45:UQW45"/>
    <mergeCell ref="URL45:URM45"/>
    <mergeCell ref="USB45:USC45"/>
    <mergeCell ref="USR45:USS45"/>
    <mergeCell ref="UTH45:UTI45"/>
    <mergeCell ref="UTX45:UTY45"/>
    <mergeCell ref="UUN45:UUO45"/>
    <mergeCell ref="UVD45:UVE45"/>
    <mergeCell ref="UVT45:UVU45"/>
    <mergeCell ref="UWJ45:UWK45"/>
    <mergeCell ref="UWZ45:UXA45"/>
    <mergeCell ref="UXP45:UXQ45"/>
    <mergeCell ref="UYF45:UYG45"/>
    <mergeCell ref="UYV45:UYW45"/>
    <mergeCell ref="UZL45:UZM45"/>
    <mergeCell ref="VAB45:VAC45"/>
    <mergeCell ref="VAR45:VAS45"/>
    <mergeCell ref="VBH45:VBI45"/>
    <mergeCell ref="VBX45:VBY45"/>
    <mergeCell ref="VCN45:VCO45"/>
    <mergeCell ref="VDD45:VDE45"/>
    <mergeCell ref="VDT45:VDU45"/>
    <mergeCell ref="VEJ45:VEK45"/>
    <mergeCell ref="VEZ45:VFA45"/>
    <mergeCell ref="VFP45:VFQ45"/>
    <mergeCell ref="VGF45:VGG45"/>
    <mergeCell ref="VGV45:VGW45"/>
    <mergeCell ref="VHL45:VHM45"/>
    <mergeCell ref="VIB45:VIC45"/>
    <mergeCell ref="VIR45:VIS45"/>
    <mergeCell ref="VJH45:VJI45"/>
    <mergeCell ref="VJX45:VJY45"/>
    <mergeCell ref="VKN45:VKO45"/>
    <mergeCell ref="VLD45:VLE45"/>
    <mergeCell ref="VLT45:VLU45"/>
    <mergeCell ref="VMJ45:VMK45"/>
    <mergeCell ref="VMZ45:VNA45"/>
    <mergeCell ref="VNP45:VNQ45"/>
    <mergeCell ref="VOF45:VOG45"/>
    <mergeCell ref="VOV45:VOW45"/>
    <mergeCell ref="VPL45:VPM45"/>
    <mergeCell ref="VQB45:VQC45"/>
    <mergeCell ref="VQR45:VQS45"/>
    <mergeCell ref="VRH45:VRI45"/>
    <mergeCell ref="VRX45:VRY45"/>
    <mergeCell ref="VSN45:VSO45"/>
    <mergeCell ref="VTD45:VTE45"/>
    <mergeCell ref="VTT45:VTU45"/>
    <mergeCell ref="VUJ45:VUK45"/>
    <mergeCell ref="VUZ45:VVA45"/>
    <mergeCell ref="VVP45:VVQ45"/>
    <mergeCell ref="VWF45:VWG45"/>
    <mergeCell ref="VWV45:VWW45"/>
    <mergeCell ref="VXL45:VXM45"/>
    <mergeCell ref="VYB45:VYC45"/>
    <mergeCell ref="VYR45:VYS45"/>
    <mergeCell ref="VZH45:VZI45"/>
    <mergeCell ref="VZX45:VZY45"/>
    <mergeCell ref="WAN45:WAO45"/>
    <mergeCell ref="WBD45:WBE45"/>
    <mergeCell ref="WBT45:WBU45"/>
    <mergeCell ref="WCJ45:WCK45"/>
    <mergeCell ref="WCZ45:WDA45"/>
    <mergeCell ref="WDP45:WDQ45"/>
    <mergeCell ref="WEF45:WEG45"/>
    <mergeCell ref="WEV45:WEW45"/>
    <mergeCell ref="WFL45:WFM45"/>
    <mergeCell ref="WGB45:WGC45"/>
    <mergeCell ref="WGR45:WGS45"/>
    <mergeCell ref="WHH45:WHI45"/>
    <mergeCell ref="WHX45:WHY45"/>
    <mergeCell ref="WIN45:WIO45"/>
    <mergeCell ref="WJD45:WJE45"/>
    <mergeCell ref="WJT45:WJU45"/>
    <mergeCell ref="WKJ45:WKK45"/>
    <mergeCell ref="WKZ45:WLA45"/>
    <mergeCell ref="WLP45:WLQ45"/>
    <mergeCell ref="WMF45:WMG45"/>
    <mergeCell ref="WMV45:WMW45"/>
    <mergeCell ref="WNL45:WNM45"/>
    <mergeCell ref="WOB45:WOC45"/>
    <mergeCell ref="WOR45:WOS45"/>
    <mergeCell ref="WPH45:WPI45"/>
    <mergeCell ref="WPX45:WPY45"/>
    <mergeCell ref="WQN45:WQO45"/>
    <mergeCell ref="WRD45:WRE45"/>
    <mergeCell ref="WRT45:WRU45"/>
    <mergeCell ref="WSJ45:WSK45"/>
    <mergeCell ref="WSZ45:WTA45"/>
    <mergeCell ref="WTP45:WTQ45"/>
    <mergeCell ref="WUF45:WUG45"/>
    <mergeCell ref="WUV45:WUW45"/>
    <mergeCell ref="WVL45:WVM45"/>
    <mergeCell ref="WWB45:WWC45"/>
    <mergeCell ref="WWR45:WWS45"/>
    <mergeCell ref="WXH45:WXI45"/>
    <mergeCell ref="WXX45:WXY45"/>
    <mergeCell ref="WYN45:WYO45"/>
    <mergeCell ref="G46:M46"/>
    <mergeCell ref="A5:A7"/>
    <mergeCell ref="A8:A11"/>
    <mergeCell ref="A12:A13"/>
    <mergeCell ref="A14:A15"/>
    <mergeCell ref="A26:A27"/>
    <mergeCell ref="A30:A32"/>
    <mergeCell ref="A33:A35"/>
    <mergeCell ref="A36:A37"/>
    <mergeCell ref="A42:A44"/>
    <mergeCell ref="A52:A54"/>
    <mergeCell ref="B5:B7"/>
    <mergeCell ref="B8:B11"/>
    <mergeCell ref="B12:B13"/>
    <mergeCell ref="B14:B15"/>
    <mergeCell ref="B26:B27"/>
    <mergeCell ref="B30:B32"/>
    <mergeCell ref="B33:B35"/>
    <mergeCell ref="B36:B37"/>
    <mergeCell ref="B42:B44"/>
    <mergeCell ref="B52:B54"/>
    <mergeCell ref="C8:C11"/>
    <mergeCell ref="C12:C13"/>
    <mergeCell ref="C14:C15"/>
    <mergeCell ref="C30:C32"/>
    <mergeCell ref="C33:C35"/>
    <mergeCell ref="C36:C37"/>
    <mergeCell ref="C42:C44"/>
    <mergeCell ref="C52:C54"/>
    <mergeCell ref="D8:D11"/>
    <mergeCell ref="D12:D13"/>
    <mergeCell ref="D30:D32"/>
    <mergeCell ref="D33:D35"/>
    <mergeCell ref="D52:D54"/>
    <mergeCell ref="E30:E32"/>
    <mergeCell ref="E52:E54"/>
    <mergeCell ref="F30:F32"/>
    <mergeCell ref="F52:F54"/>
    <mergeCell ref="G8:G11"/>
    <mergeCell ref="G12:G13"/>
    <mergeCell ref="G14:G15"/>
    <mergeCell ref="G30:G32"/>
    <mergeCell ref="H30:H32"/>
    <mergeCell ref="H33:H35"/>
    <mergeCell ref="I5:I7"/>
    <mergeCell ref="I8:I11"/>
    <mergeCell ref="I12:I13"/>
    <mergeCell ref="I14:I15"/>
    <mergeCell ref="I26:I27"/>
    <mergeCell ref="I42:I44"/>
    <mergeCell ref="J5:J7"/>
    <mergeCell ref="J8:J11"/>
    <mergeCell ref="J12:J13"/>
    <mergeCell ref="K8:K11"/>
    <mergeCell ref="K12:K13"/>
    <mergeCell ref="L8:L11"/>
    <mergeCell ref="L12:L13"/>
    <mergeCell ref="M8:M11"/>
    <mergeCell ref="M12:M13"/>
    <mergeCell ref="M42:M44"/>
    <mergeCell ref="N8:N11"/>
    <mergeCell ref="N12:N13"/>
    <mergeCell ref="N26:N27"/>
    <mergeCell ref="N42:N44"/>
    <mergeCell ref="N52:N54"/>
    <mergeCell ref="O8:O11"/>
    <mergeCell ref="O12:O13"/>
    <mergeCell ref="O26:O27"/>
    <mergeCell ref="O42:O44"/>
    <mergeCell ref="O52:O54"/>
    <mergeCell ref="K5:M7"/>
  </mergeCells>
  <conditionalFormatting sqref="L51">
    <cfRule type="expression" dxfId="0" priority="2">
      <formula>$A53&lt;&gt;""</formula>
    </cfRule>
  </conditionalFormatting>
  <conditionalFormatting sqref="M51">
    <cfRule type="expression" dxfId="0" priority="1">
      <formula>$A53&lt;&gt;""</formula>
    </cfRule>
  </conditionalFormatting>
  <conditionalFormatting sqref="A46:A47">
    <cfRule type="expression" dxfId="0" priority="2050">
      <formula>$A39&lt;&gt;""</formula>
    </cfRule>
  </conditionalFormatting>
  <conditionalFormatting sqref="H50:H51">
    <cfRule type="expression" dxfId="0" priority="2051">
      <formula>$A48&lt;&gt;""</formula>
    </cfRule>
  </conditionalFormatting>
  <conditionalFormatting sqref="K50:K51">
    <cfRule type="expression" dxfId="0" priority="2142">
      <formula>$A52&lt;&gt;""</formula>
    </cfRule>
  </conditionalFormatting>
  <conditionalFormatting sqref="Q45:Q46">
    <cfRule type="expression" dxfId="0" priority="2049">
      <formula>$A38&lt;&gt;""</formula>
    </cfRule>
  </conditionalFormatting>
  <conditionalFormatting sqref="AC45:AC46">
    <cfRule type="expression" dxfId="0" priority="2038">
      <formula>$A38&lt;&gt;""</formula>
    </cfRule>
  </conditionalFormatting>
  <conditionalFormatting sqref="AS45:AS46">
    <cfRule type="expression" dxfId="0" priority="2037">
      <formula>$A38&lt;&gt;""</formula>
    </cfRule>
  </conditionalFormatting>
  <conditionalFormatting sqref="BI45:BI46">
    <cfRule type="expression" dxfId="0" priority="2036">
      <formula>$A38&lt;&gt;""</formula>
    </cfRule>
  </conditionalFormatting>
  <conditionalFormatting sqref="BY45:BY46">
    <cfRule type="expression" dxfId="0" priority="2035">
      <formula>$A38&lt;&gt;""</formula>
    </cfRule>
  </conditionalFormatting>
  <conditionalFormatting sqref="CO45:CO46">
    <cfRule type="expression" dxfId="0" priority="2034">
      <formula>$A38&lt;&gt;""</formula>
    </cfRule>
  </conditionalFormatting>
  <conditionalFormatting sqref="DE45:DE46">
    <cfRule type="expression" dxfId="0" priority="2033">
      <formula>$A38&lt;&gt;""</formula>
    </cfRule>
  </conditionalFormatting>
  <conditionalFormatting sqref="DU45:DU46">
    <cfRule type="expression" dxfId="0" priority="2032">
      <formula>$A38&lt;&gt;""</formula>
    </cfRule>
  </conditionalFormatting>
  <conditionalFormatting sqref="EK45:EK46">
    <cfRule type="expression" dxfId="0" priority="2031">
      <formula>$A38&lt;&gt;""</formula>
    </cfRule>
  </conditionalFormatting>
  <conditionalFormatting sqref="FA45:FA46">
    <cfRule type="expression" dxfId="0" priority="2030">
      <formula>$A38&lt;&gt;""</formula>
    </cfRule>
  </conditionalFormatting>
  <conditionalFormatting sqref="FQ45:FQ46">
    <cfRule type="expression" dxfId="0" priority="2029">
      <formula>$A38&lt;&gt;""</formula>
    </cfRule>
  </conditionalFormatting>
  <conditionalFormatting sqref="GG45:GG46">
    <cfRule type="expression" dxfId="0" priority="2028">
      <formula>$A38&lt;&gt;""</formula>
    </cfRule>
  </conditionalFormatting>
  <conditionalFormatting sqref="GW45:GW46">
    <cfRule type="expression" dxfId="0" priority="2027">
      <formula>$A38&lt;&gt;""</formula>
    </cfRule>
  </conditionalFormatting>
  <conditionalFormatting sqref="HM45:HM46">
    <cfRule type="expression" dxfId="0" priority="2026">
      <formula>$A38&lt;&gt;""</formula>
    </cfRule>
  </conditionalFormatting>
  <conditionalFormatting sqref="IC45:IC46">
    <cfRule type="expression" dxfId="0" priority="2025">
      <formula>$A38&lt;&gt;""</formula>
    </cfRule>
  </conditionalFormatting>
  <conditionalFormatting sqref="IS45:IS46">
    <cfRule type="expression" dxfId="0" priority="2024">
      <formula>$A38&lt;&gt;""</formula>
    </cfRule>
  </conditionalFormatting>
  <conditionalFormatting sqref="JI45:JI46">
    <cfRule type="expression" dxfId="0" priority="2023">
      <formula>$A38&lt;&gt;""</formula>
    </cfRule>
  </conditionalFormatting>
  <conditionalFormatting sqref="JY45:JY46">
    <cfRule type="expression" dxfId="0" priority="2022">
      <formula>$A38&lt;&gt;""</formula>
    </cfRule>
  </conditionalFormatting>
  <conditionalFormatting sqref="KO45:KO46">
    <cfRule type="expression" dxfId="0" priority="2021">
      <formula>$A38&lt;&gt;""</formula>
    </cfRule>
  </conditionalFormatting>
  <conditionalFormatting sqref="LE45:LE46">
    <cfRule type="expression" dxfId="0" priority="2020">
      <formula>$A38&lt;&gt;""</formula>
    </cfRule>
  </conditionalFormatting>
  <conditionalFormatting sqref="LU45:LU46">
    <cfRule type="expression" dxfId="0" priority="2019">
      <formula>$A38&lt;&gt;""</formula>
    </cfRule>
  </conditionalFormatting>
  <conditionalFormatting sqref="MK45:MK46">
    <cfRule type="expression" dxfId="0" priority="2018">
      <formula>$A38&lt;&gt;""</formula>
    </cfRule>
  </conditionalFormatting>
  <conditionalFormatting sqref="NA45:NA46">
    <cfRule type="expression" dxfId="0" priority="2017">
      <formula>$A38&lt;&gt;""</formula>
    </cfRule>
  </conditionalFormatting>
  <conditionalFormatting sqref="NQ45:NQ46">
    <cfRule type="expression" dxfId="0" priority="2016">
      <formula>$A38&lt;&gt;""</formula>
    </cfRule>
  </conditionalFormatting>
  <conditionalFormatting sqref="OG45:OG46">
    <cfRule type="expression" dxfId="0" priority="2015">
      <formula>$A38&lt;&gt;""</formula>
    </cfRule>
  </conditionalFormatting>
  <conditionalFormatting sqref="OW45:OW46">
    <cfRule type="expression" dxfId="0" priority="2014">
      <formula>$A38&lt;&gt;""</formula>
    </cfRule>
  </conditionalFormatting>
  <conditionalFormatting sqref="PM45:PM46">
    <cfRule type="expression" dxfId="0" priority="2013">
      <formula>$A38&lt;&gt;""</formula>
    </cfRule>
  </conditionalFormatting>
  <conditionalFormatting sqref="QC45:QC46">
    <cfRule type="expression" dxfId="0" priority="2012">
      <formula>$A38&lt;&gt;""</formula>
    </cfRule>
  </conditionalFormatting>
  <conditionalFormatting sqref="QS45:QS46">
    <cfRule type="expression" dxfId="0" priority="2011">
      <formula>$A38&lt;&gt;""</formula>
    </cfRule>
  </conditionalFormatting>
  <conditionalFormatting sqref="RI45:RI46">
    <cfRule type="expression" dxfId="0" priority="2010">
      <formula>$A38&lt;&gt;""</formula>
    </cfRule>
  </conditionalFormatting>
  <conditionalFormatting sqref="RY45:RY46">
    <cfRule type="expression" dxfId="0" priority="2009">
      <formula>$A38&lt;&gt;""</formula>
    </cfRule>
  </conditionalFormatting>
  <conditionalFormatting sqref="SO45:SO46">
    <cfRule type="expression" dxfId="0" priority="2008">
      <formula>$A38&lt;&gt;""</formula>
    </cfRule>
  </conditionalFormatting>
  <conditionalFormatting sqref="TE45:TE46">
    <cfRule type="expression" dxfId="0" priority="2007">
      <formula>$A38&lt;&gt;""</formula>
    </cfRule>
  </conditionalFormatting>
  <conditionalFormatting sqref="TU45:TU46">
    <cfRule type="expression" dxfId="0" priority="2006">
      <formula>$A38&lt;&gt;""</formula>
    </cfRule>
  </conditionalFormatting>
  <conditionalFormatting sqref="UK45:UK46">
    <cfRule type="expression" dxfId="0" priority="2005">
      <formula>$A38&lt;&gt;""</formula>
    </cfRule>
  </conditionalFormatting>
  <conditionalFormatting sqref="VA45:VA46">
    <cfRule type="expression" dxfId="0" priority="2004">
      <formula>$A38&lt;&gt;""</formula>
    </cfRule>
  </conditionalFormatting>
  <conditionalFormatting sqref="VQ45:VQ46">
    <cfRule type="expression" dxfId="0" priority="2003">
      <formula>$A38&lt;&gt;""</formula>
    </cfRule>
  </conditionalFormatting>
  <conditionalFormatting sqref="WG45:WG46">
    <cfRule type="expression" dxfId="0" priority="2002">
      <formula>$A38&lt;&gt;""</formula>
    </cfRule>
  </conditionalFormatting>
  <conditionalFormatting sqref="WW45:WW46">
    <cfRule type="expression" dxfId="0" priority="2001">
      <formula>$A38&lt;&gt;""</formula>
    </cfRule>
  </conditionalFormatting>
  <conditionalFormatting sqref="XM45:XM46">
    <cfRule type="expression" dxfId="0" priority="2000">
      <formula>$A38&lt;&gt;""</formula>
    </cfRule>
  </conditionalFormatting>
  <conditionalFormatting sqref="YC45:YC46">
    <cfRule type="expression" dxfId="0" priority="1999">
      <formula>$A38&lt;&gt;""</formula>
    </cfRule>
  </conditionalFormatting>
  <conditionalFormatting sqref="YS45:YS46">
    <cfRule type="expression" dxfId="0" priority="1998">
      <formula>$A38&lt;&gt;""</formula>
    </cfRule>
  </conditionalFormatting>
  <conditionalFormatting sqref="ZI45:ZI46">
    <cfRule type="expression" dxfId="0" priority="1997">
      <formula>$A38&lt;&gt;""</formula>
    </cfRule>
  </conditionalFormatting>
  <conditionalFormatting sqref="ZY45:ZY46">
    <cfRule type="expression" dxfId="0" priority="1996">
      <formula>$A38&lt;&gt;""</formula>
    </cfRule>
  </conditionalFormatting>
  <conditionalFormatting sqref="AAO45:AAO46">
    <cfRule type="expression" dxfId="0" priority="1995">
      <formula>$A38&lt;&gt;""</formula>
    </cfRule>
  </conditionalFormatting>
  <conditionalFormatting sqref="ABE45:ABE46">
    <cfRule type="expression" dxfId="0" priority="1994">
      <formula>$A38&lt;&gt;""</formula>
    </cfRule>
  </conditionalFormatting>
  <conditionalFormatting sqref="ABU45:ABU46">
    <cfRule type="expression" dxfId="0" priority="1993">
      <formula>$A38&lt;&gt;""</formula>
    </cfRule>
  </conditionalFormatting>
  <conditionalFormatting sqref="ACK45:ACK46">
    <cfRule type="expression" dxfId="0" priority="1992">
      <formula>$A38&lt;&gt;""</formula>
    </cfRule>
  </conditionalFormatting>
  <conditionalFormatting sqref="ADA45:ADA46">
    <cfRule type="expression" dxfId="0" priority="1991">
      <formula>$A38&lt;&gt;""</formula>
    </cfRule>
  </conditionalFormatting>
  <conditionalFormatting sqref="ADQ45:ADQ46">
    <cfRule type="expression" dxfId="0" priority="1990">
      <formula>$A38&lt;&gt;""</formula>
    </cfRule>
  </conditionalFormatting>
  <conditionalFormatting sqref="AEG45:AEG46">
    <cfRule type="expression" dxfId="0" priority="1989">
      <formula>$A38&lt;&gt;""</formula>
    </cfRule>
  </conditionalFormatting>
  <conditionalFormatting sqref="AEW45:AEW46">
    <cfRule type="expression" dxfId="0" priority="1988">
      <formula>$A38&lt;&gt;""</formula>
    </cfRule>
  </conditionalFormatting>
  <conditionalFormatting sqref="AFM45:AFM46">
    <cfRule type="expression" dxfId="0" priority="1987">
      <formula>$A38&lt;&gt;""</formula>
    </cfRule>
  </conditionalFormatting>
  <conditionalFormatting sqref="AGC45:AGC46">
    <cfRule type="expression" dxfId="0" priority="1986">
      <formula>$A38&lt;&gt;""</formula>
    </cfRule>
  </conditionalFormatting>
  <conditionalFormatting sqref="AGS45:AGS46">
    <cfRule type="expression" dxfId="0" priority="1985">
      <formula>$A38&lt;&gt;""</formula>
    </cfRule>
  </conditionalFormatting>
  <conditionalFormatting sqref="AHI45:AHI46">
    <cfRule type="expression" dxfId="0" priority="1984">
      <formula>$A38&lt;&gt;""</formula>
    </cfRule>
  </conditionalFormatting>
  <conditionalFormatting sqref="AHY45:AHY46">
    <cfRule type="expression" dxfId="0" priority="1983">
      <formula>$A38&lt;&gt;""</formula>
    </cfRule>
  </conditionalFormatting>
  <conditionalFormatting sqref="AIO45:AIO46">
    <cfRule type="expression" dxfId="0" priority="1982">
      <formula>$A38&lt;&gt;""</formula>
    </cfRule>
  </conditionalFormatting>
  <conditionalFormatting sqref="AJE45:AJE46">
    <cfRule type="expression" dxfId="0" priority="1981">
      <formula>$A38&lt;&gt;""</formula>
    </cfRule>
  </conditionalFormatting>
  <conditionalFormatting sqref="AJU45:AJU46">
    <cfRule type="expression" dxfId="0" priority="1980">
      <formula>$A38&lt;&gt;""</formula>
    </cfRule>
  </conditionalFormatting>
  <conditionalFormatting sqref="AKK45:AKK46">
    <cfRule type="expression" dxfId="0" priority="1979">
      <formula>$A38&lt;&gt;""</formula>
    </cfRule>
  </conditionalFormatting>
  <conditionalFormatting sqref="ALA45:ALA46">
    <cfRule type="expression" dxfId="0" priority="1978">
      <formula>$A38&lt;&gt;""</formula>
    </cfRule>
  </conditionalFormatting>
  <conditionalFormatting sqref="ALQ45:ALQ46">
    <cfRule type="expression" dxfId="0" priority="1977">
      <formula>$A38&lt;&gt;""</formula>
    </cfRule>
  </conditionalFormatting>
  <conditionalFormatting sqref="AMG45:AMG46">
    <cfRule type="expression" dxfId="0" priority="1976">
      <formula>$A38&lt;&gt;""</formula>
    </cfRule>
  </conditionalFormatting>
  <conditionalFormatting sqref="AMW45:AMW46">
    <cfRule type="expression" dxfId="0" priority="1975">
      <formula>$A38&lt;&gt;""</formula>
    </cfRule>
  </conditionalFormatting>
  <conditionalFormatting sqref="ANM45:ANM46">
    <cfRule type="expression" dxfId="0" priority="1974">
      <formula>$A38&lt;&gt;""</formula>
    </cfRule>
  </conditionalFormatting>
  <conditionalFormatting sqref="AOC45:AOC46">
    <cfRule type="expression" dxfId="0" priority="1973">
      <formula>$A38&lt;&gt;""</formula>
    </cfRule>
  </conditionalFormatting>
  <conditionalFormatting sqref="AOS45:AOS46">
    <cfRule type="expression" dxfId="0" priority="1972">
      <formula>$A38&lt;&gt;""</formula>
    </cfRule>
  </conditionalFormatting>
  <conditionalFormatting sqref="API45:API46">
    <cfRule type="expression" dxfId="0" priority="1971">
      <formula>$A38&lt;&gt;""</formula>
    </cfRule>
  </conditionalFormatting>
  <conditionalFormatting sqref="APY45:APY46">
    <cfRule type="expression" dxfId="0" priority="1970">
      <formula>$A38&lt;&gt;""</formula>
    </cfRule>
  </conditionalFormatting>
  <conditionalFormatting sqref="AQO45:AQO46">
    <cfRule type="expression" dxfId="0" priority="1969">
      <formula>$A38&lt;&gt;""</formula>
    </cfRule>
  </conditionalFormatting>
  <conditionalFormatting sqref="ARE45:ARE46">
    <cfRule type="expression" dxfId="0" priority="1968">
      <formula>$A38&lt;&gt;""</formula>
    </cfRule>
  </conditionalFormatting>
  <conditionalFormatting sqref="ARU45:ARU46">
    <cfRule type="expression" dxfId="0" priority="1967">
      <formula>$A38&lt;&gt;""</formula>
    </cfRule>
  </conditionalFormatting>
  <conditionalFormatting sqref="ASK45:ASK46">
    <cfRule type="expression" dxfId="0" priority="1966">
      <formula>$A38&lt;&gt;""</formula>
    </cfRule>
  </conditionalFormatting>
  <conditionalFormatting sqref="ATA45:ATA46">
    <cfRule type="expression" dxfId="0" priority="1965">
      <formula>$A38&lt;&gt;""</formula>
    </cfRule>
  </conditionalFormatting>
  <conditionalFormatting sqref="ATQ45:ATQ46">
    <cfRule type="expression" dxfId="0" priority="1964">
      <formula>$A38&lt;&gt;""</formula>
    </cfRule>
  </conditionalFormatting>
  <conditionalFormatting sqref="AUG45:AUG46">
    <cfRule type="expression" dxfId="0" priority="1963">
      <formula>$A38&lt;&gt;""</formula>
    </cfRule>
  </conditionalFormatting>
  <conditionalFormatting sqref="AUW45:AUW46">
    <cfRule type="expression" dxfId="0" priority="1962">
      <formula>$A38&lt;&gt;""</formula>
    </cfRule>
  </conditionalFormatting>
  <conditionalFormatting sqref="AVM45:AVM46">
    <cfRule type="expression" dxfId="0" priority="1961">
      <formula>$A38&lt;&gt;""</formula>
    </cfRule>
  </conditionalFormatting>
  <conditionalFormatting sqref="AWC45:AWC46">
    <cfRule type="expression" dxfId="0" priority="1960">
      <formula>$A38&lt;&gt;""</formula>
    </cfRule>
  </conditionalFormatting>
  <conditionalFormatting sqref="AWS45:AWS46">
    <cfRule type="expression" dxfId="0" priority="1959">
      <formula>$A38&lt;&gt;""</formula>
    </cfRule>
  </conditionalFormatting>
  <conditionalFormatting sqref="AXI45:AXI46">
    <cfRule type="expression" dxfId="0" priority="1958">
      <formula>$A38&lt;&gt;""</formula>
    </cfRule>
  </conditionalFormatting>
  <conditionalFormatting sqref="AXY45:AXY46">
    <cfRule type="expression" dxfId="0" priority="1957">
      <formula>$A38&lt;&gt;""</formula>
    </cfRule>
  </conditionalFormatting>
  <conditionalFormatting sqref="AYO45:AYO46">
    <cfRule type="expression" dxfId="0" priority="1956">
      <formula>$A38&lt;&gt;""</formula>
    </cfRule>
  </conditionalFormatting>
  <conditionalFormatting sqref="AZE45:AZE46">
    <cfRule type="expression" dxfId="0" priority="1955">
      <formula>$A38&lt;&gt;""</formula>
    </cfRule>
  </conditionalFormatting>
  <conditionalFormatting sqref="AZU45:AZU46">
    <cfRule type="expression" dxfId="0" priority="1954">
      <formula>$A38&lt;&gt;""</formula>
    </cfRule>
  </conditionalFormatting>
  <conditionalFormatting sqref="BAK45:BAK46">
    <cfRule type="expression" dxfId="0" priority="1953">
      <formula>$A38&lt;&gt;""</formula>
    </cfRule>
  </conditionalFormatting>
  <conditionalFormatting sqref="BBA45:BBA46">
    <cfRule type="expression" dxfId="0" priority="1952">
      <formula>$A38&lt;&gt;""</formula>
    </cfRule>
  </conditionalFormatting>
  <conditionalFormatting sqref="BBQ45:BBQ46">
    <cfRule type="expression" dxfId="0" priority="1951">
      <formula>$A38&lt;&gt;""</formula>
    </cfRule>
  </conditionalFormatting>
  <conditionalFormatting sqref="BCG45:BCG46">
    <cfRule type="expression" dxfId="0" priority="1950">
      <formula>$A38&lt;&gt;""</formula>
    </cfRule>
  </conditionalFormatting>
  <conditionalFormatting sqref="BCW45:BCW46">
    <cfRule type="expression" dxfId="0" priority="1949">
      <formula>$A38&lt;&gt;""</formula>
    </cfRule>
  </conditionalFormatting>
  <conditionalFormatting sqref="BDM45:BDM46">
    <cfRule type="expression" dxfId="0" priority="1948">
      <formula>$A38&lt;&gt;""</formula>
    </cfRule>
  </conditionalFormatting>
  <conditionalFormatting sqref="BEC45:BEC46">
    <cfRule type="expression" dxfId="0" priority="1947">
      <formula>$A38&lt;&gt;""</formula>
    </cfRule>
  </conditionalFormatting>
  <conditionalFormatting sqref="BES45:BES46">
    <cfRule type="expression" dxfId="0" priority="1946">
      <formula>$A38&lt;&gt;""</formula>
    </cfRule>
  </conditionalFormatting>
  <conditionalFormatting sqref="BFI45:BFI46">
    <cfRule type="expression" dxfId="0" priority="1945">
      <formula>$A38&lt;&gt;""</formula>
    </cfRule>
  </conditionalFormatting>
  <conditionalFormatting sqref="BFY45:BFY46">
    <cfRule type="expression" dxfId="0" priority="1944">
      <formula>$A38&lt;&gt;""</formula>
    </cfRule>
  </conditionalFormatting>
  <conditionalFormatting sqref="BGO45:BGO46">
    <cfRule type="expression" dxfId="0" priority="1943">
      <formula>$A38&lt;&gt;""</formula>
    </cfRule>
  </conditionalFormatting>
  <conditionalFormatting sqref="BHE45:BHE46">
    <cfRule type="expression" dxfId="0" priority="1942">
      <formula>$A38&lt;&gt;""</formula>
    </cfRule>
  </conditionalFormatting>
  <conditionalFormatting sqref="BHU45:BHU46">
    <cfRule type="expression" dxfId="0" priority="1941">
      <formula>$A38&lt;&gt;""</formula>
    </cfRule>
  </conditionalFormatting>
  <conditionalFormatting sqref="BIK45:BIK46">
    <cfRule type="expression" dxfId="0" priority="1940">
      <formula>$A38&lt;&gt;""</formula>
    </cfRule>
  </conditionalFormatting>
  <conditionalFormatting sqref="BJA45:BJA46">
    <cfRule type="expression" dxfId="0" priority="1939">
      <formula>$A38&lt;&gt;""</formula>
    </cfRule>
  </conditionalFormatting>
  <conditionalFormatting sqref="BJQ45:BJQ46">
    <cfRule type="expression" dxfId="0" priority="1938">
      <formula>$A38&lt;&gt;""</formula>
    </cfRule>
  </conditionalFormatting>
  <conditionalFormatting sqref="BKG45:BKG46">
    <cfRule type="expression" dxfId="0" priority="1937">
      <formula>$A38&lt;&gt;""</formula>
    </cfRule>
  </conditionalFormatting>
  <conditionalFormatting sqref="BKW45:BKW46">
    <cfRule type="expression" dxfId="0" priority="1936">
      <formula>$A38&lt;&gt;""</formula>
    </cfRule>
  </conditionalFormatting>
  <conditionalFormatting sqref="BLM45:BLM46">
    <cfRule type="expression" dxfId="0" priority="1935">
      <formula>$A38&lt;&gt;""</formula>
    </cfRule>
  </conditionalFormatting>
  <conditionalFormatting sqref="BMC45:BMC46">
    <cfRule type="expression" dxfId="0" priority="1934">
      <formula>$A38&lt;&gt;""</formula>
    </cfRule>
  </conditionalFormatting>
  <conditionalFormatting sqref="BMS45:BMS46">
    <cfRule type="expression" dxfId="0" priority="1933">
      <formula>$A38&lt;&gt;""</formula>
    </cfRule>
  </conditionalFormatting>
  <conditionalFormatting sqref="BNI45:BNI46">
    <cfRule type="expression" dxfId="0" priority="1932">
      <formula>$A38&lt;&gt;""</formula>
    </cfRule>
  </conditionalFormatting>
  <conditionalFormatting sqref="BNY45:BNY46">
    <cfRule type="expression" dxfId="0" priority="1931">
      <formula>$A38&lt;&gt;""</formula>
    </cfRule>
  </conditionalFormatting>
  <conditionalFormatting sqref="BOO45:BOO46">
    <cfRule type="expression" dxfId="0" priority="1930">
      <formula>$A38&lt;&gt;""</formula>
    </cfRule>
  </conditionalFormatting>
  <conditionalFormatting sqref="BPE45:BPE46">
    <cfRule type="expression" dxfId="0" priority="1929">
      <formula>$A38&lt;&gt;""</formula>
    </cfRule>
  </conditionalFormatting>
  <conditionalFormatting sqref="BPU45:BPU46">
    <cfRule type="expression" dxfId="0" priority="1928">
      <formula>$A38&lt;&gt;""</formula>
    </cfRule>
  </conditionalFormatting>
  <conditionalFormatting sqref="BQK45:BQK46">
    <cfRule type="expression" dxfId="0" priority="1927">
      <formula>$A38&lt;&gt;""</formula>
    </cfRule>
  </conditionalFormatting>
  <conditionalFormatting sqref="BRA45:BRA46">
    <cfRule type="expression" dxfId="0" priority="1926">
      <formula>$A38&lt;&gt;""</formula>
    </cfRule>
  </conditionalFormatting>
  <conditionalFormatting sqref="BRQ45:BRQ46">
    <cfRule type="expression" dxfId="0" priority="1925">
      <formula>$A38&lt;&gt;""</formula>
    </cfRule>
  </conditionalFormatting>
  <conditionalFormatting sqref="BSG45:BSG46">
    <cfRule type="expression" dxfId="0" priority="1924">
      <formula>$A38&lt;&gt;""</formula>
    </cfRule>
  </conditionalFormatting>
  <conditionalFormatting sqref="BSW45:BSW46">
    <cfRule type="expression" dxfId="0" priority="1923">
      <formula>$A38&lt;&gt;""</formula>
    </cfRule>
  </conditionalFormatting>
  <conditionalFormatting sqref="BTM45:BTM46">
    <cfRule type="expression" dxfId="0" priority="1922">
      <formula>$A38&lt;&gt;""</formula>
    </cfRule>
  </conditionalFormatting>
  <conditionalFormatting sqref="BUC45:BUC46">
    <cfRule type="expression" dxfId="0" priority="1921">
      <formula>$A38&lt;&gt;""</formula>
    </cfRule>
  </conditionalFormatting>
  <conditionalFormatting sqref="BUS45:BUS46">
    <cfRule type="expression" dxfId="0" priority="1920">
      <formula>$A38&lt;&gt;""</formula>
    </cfRule>
  </conditionalFormatting>
  <conditionalFormatting sqref="BVI45:BVI46">
    <cfRule type="expression" dxfId="0" priority="1919">
      <formula>$A38&lt;&gt;""</formula>
    </cfRule>
  </conditionalFormatting>
  <conditionalFormatting sqref="BVY45:BVY46">
    <cfRule type="expression" dxfId="0" priority="1918">
      <formula>$A38&lt;&gt;""</formula>
    </cfRule>
  </conditionalFormatting>
  <conditionalFormatting sqref="BWO45:BWO46">
    <cfRule type="expression" dxfId="0" priority="1917">
      <formula>$A38&lt;&gt;""</formula>
    </cfRule>
  </conditionalFormatting>
  <conditionalFormatting sqref="BXE45:BXE46">
    <cfRule type="expression" dxfId="0" priority="1916">
      <formula>$A38&lt;&gt;""</formula>
    </cfRule>
  </conditionalFormatting>
  <conditionalFormatting sqref="BXU45:BXU46">
    <cfRule type="expression" dxfId="0" priority="1915">
      <formula>$A38&lt;&gt;""</formula>
    </cfRule>
  </conditionalFormatting>
  <conditionalFormatting sqref="BYK45:BYK46">
    <cfRule type="expression" dxfId="0" priority="1914">
      <formula>$A38&lt;&gt;""</formula>
    </cfRule>
  </conditionalFormatting>
  <conditionalFormatting sqref="BZA45:BZA46">
    <cfRule type="expression" dxfId="0" priority="1913">
      <formula>$A38&lt;&gt;""</formula>
    </cfRule>
  </conditionalFormatting>
  <conditionalFormatting sqref="BZQ45:BZQ46">
    <cfRule type="expression" dxfId="0" priority="1912">
      <formula>$A38&lt;&gt;""</formula>
    </cfRule>
  </conditionalFormatting>
  <conditionalFormatting sqref="CAG45:CAG46">
    <cfRule type="expression" dxfId="0" priority="1911">
      <formula>$A38&lt;&gt;""</formula>
    </cfRule>
  </conditionalFormatting>
  <conditionalFormatting sqref="CAW45:CAW46">
    <cfRule type="expression" dxfId="0" priority="1910">
      <formula>$A38&lt;&gt;""</formula>
    </cfRule>
  </conditionalFormatting>
  <conditionalFormatting sqref="CBM45:CBM46">
    <cfRule type="expression" dxfId="0" priority="1909">
      <formula>$A38&lt;&gt;""</formula>
    </cfRule>
  </conditionalFormatting>
  <conditionalFormatting sqref="CCC45:CCC46">
    <cfRule type="expression" dxfId="0" priority="1908">
      <formula>$A38&lt;&gt;""</formula>
    </cfRule>
  </conditionalFormatting>
  <conditionalFormatting sqref="CCS45:CCS46">
    <cfRule type="expression" dxfId="0" priority="1907">
      <formula>$A38&lt;&gt;""</formula>
    </cfRule>
  </conditionalFormatting>
  <conditionalFormatting sqref="CDI45:CDI46">
    <cfRule type="expression" dxfId="0" priority="1906">
      <formula>$A38&lt;&gt;""</formula>
    </cfRule>
  </conditionalFormatting>
  <conditionalFormatting sqref="CDY45:CDY46">
    <cfRule type="expression" dxfId="0" priority="1905">
      <formula>$A38&lt;&gt;""</formula>
    </cfRule>
  </conditionalFormatting>
  <conditionalFormatting sqref="CEO45:CEO46">
    <cfRule type="expression" dxfId="0" priority="1904">
      <formula>$A38&lt;&gt;""</formula>
    </cfRule>
  </conditionalFormatting>
  <conditionalFormatting sqref="CFE45:CFE46">
    <cfRule type="expression" dxfId="0" priority="1903">
      <formula>$A38&lt;&gt;""</formula>
    </cfRule>
  </conditionalFormatting>
  <conditionalFormatting sqref="CFU45:CFU46">
    <cfRule type="expression" dxfId="0" priority="1902">
      <formula>$A38&lt;&gt;""</formula>
    </cfRule>
  </conditionalFormatting>
  <conditionalFormatting sqref="CGK45:CGK46">
    <cfRule type="expression" dxfId="0" priority="1901">
      <formula>$A38&lt;&gt;""</formula>
    </cfRule>
  </conditionalFormatting>
  <conditionalFormatting sqref="CHA45:CHA46">
    <cfRule type="expression" dxfId="0" priority="1900">
      <formula>$A38&lt;&gt;""</formula>
    </cfRule>
  </conditionalFormatting>
  <conditionalFormatting sqref="CHQ45:CHQ46">
    <cfRule type="expression" dxfId="0" priority="1899">
      <formula>$A38&lt;&gt;""</formula>
    </cfRule>
  </conditionalFormatting>
  <conditionalFormatting sqref="CIG45:CIG46">
    <cfRule type="expression" dxfId="0" priority="1898">
      <formula>$A38&lt;&gt;""</formula>
    </cfRule>
  </conditionalFormatting>
  <conditionalFormatting sqref="CIW45:CIW46">
    <cfRule type="expression" dxfId="0" priority="1897">
      <formula>$A38&lt;&gt;""</formula>
    </cfRule>
  </conditionalFormatting>
  <conditionalFormatting sqref="CJM45:CJM46">
    <cfRule type="expression" dxfId="0" priority="1896">
      <formula>$A38&lt;&gt;""</formula>
    </cfRule>
  </conditionalFormatting>
  <conditionalFormatting sqref="CKC45:CKC46">
    <cfRule type="expression" dxfId="0" priority="1895">
      <formula>$A38&lt;&gt;""</formula>
    </cfRule>
  </conditionalFormatting>
  <conditionalFormatting sqref="CKS45:CKS46">
    <cfRule type="expression" dxfId="0" priority="1894">
      <formula>$A38&lt;&gt;""</formula>
    </cfRule>
  </conditionalFormatting>
  <conditionalFormatting sqref="CLI45:CLI46">
    <cfRule type="expression" dxfId="0" priority="1893">
      <formula>$A38&lt;&gt;""</formula>
    </cfRule>
  </conditionalFormatting>
  <conditionalFormatting sqref="CLY45:CLY46">
    <cfRule type="expression" dxfId="0" priority="1892">
      <formula>$A38&lt;&gt;""</formula>
    </cfRule>
  </conditionalFormatting>
  <conditionalFormatting sqref="CMO45:CMO46">
    <cfRule type="expression" dxfId="0" priority="1891">
      <formula>$A38&lt;&gt;""</formula>
    </cfRule>
  </conditionalFormatting>
  <conditionalFormatting sqref="CNE45:CNE46">
    <cfRule type="expression" dxfId="0" priority="1890">
      <formula>$A38&lt;&gt;""</formula>
    </cfRule>
  </conditionalFormatting>
  <conditionalFormatting sqref="CNU45:CNU46">
    <cfRule type="expression" dxfId="0" priority="1889">
      <formula>$A38&lt;&gt;""</formula>
    </cfRule>
  </conditionalFormatting>
  <conditionalFormatting sqref="COK45:COK46">
    <cfRule type="expression" dxfId="0" priority="1888">
      <formula>$A38&lt;&gt;""</formula>
    </cfRule>
  </conditionalFormatting>
  <conditionalFormatting sqref="CPA45:CPA46">
    <cfRule type="expression" dxfId="0" priority="1887">
      <formula>$A38&lt;&gt;""</formula>
    </cfRule>
  </conditionalFormatting>
  <conditionalFormatting sqref="CPQ45:CPQ46">
    <cfRule type="expression" dxfId="0" priority="1886">
      <formula>$A38&lt;&gt;""</formula>
    </cfRule>
  </conditionalFormatting>
  <conditionalFormatting sqref="CQG45:CQG46">
    <cfRule type="expression" dxfId="0" priority="1885">
      <formula>$A38&lt;&gt;""</formula>
    </cfRule>
  </conditionalFormatting>
  <conditionalFormatting sqref="CQW45:CQW46">
    <cfRule type="expression" dxfId="0" priority="1884">
      <formula>$A38&lt;&gt;""</formula>
    </cfRule>
  </conditionalFormatting>
  <conditionalFormatting sqref="CRM45:CRM46">
    <cfRule type="expression" dxfId="0" priority="1883">
      <formula>$A38&lt;&gt;""</formula>
    </cfRule>
  </conditionalFormatting>
  <conditionalFormatting sqref="CSC45:CSC46">
    <cfRule type="expression" dxfId="0" priority="1882">
      <formula>$A38&lt;&gt;""</formula>
    </cfRule>
  </conditionalFormatting>
  <conditionalFormatting sqref="CSS45:CSS46">
    <cfRule type="expression" dxfId="0" priority="1881">
      <formula>$A38&lt;&gt;""</formula>
    </cfRule>
  </conditionalFormatting>
  <conditionalFormatting sqref="CTI45:CTI46">
    <cfRule type="expression" dxfId="0" priority="1880">
      <formula>$A38&lt;&gt;""</formula>
    </cfRule>
  </conditionalFormatting>
  <conditionalFormatting sqref="CTY45:CTY46">
    <cfRule type="expression" dxfId="0" priority="1879">
      <formula>$A38&lt;&gt;""</formula>
    </cfRule>
  </conditionalFormatting>
  <conditionalFormatting sqref="CUO45:CUO46">
    <cfRule type="expression" dxfId="0" priority="1878">
      <formula>$A38&lt;&gt;""</formula>
    </cfRule>
  </conditionalFormatting>
  <conditionalFormatting sqref="CVE45:CVE46">
    <cfRule type="expression" dxfId="0" priority="1877">
      <formula>$A38&lt;&gt;""</formula>
    </cfRule>
  </conditionalFormatting>
  <conditionalFormatting sqref="CVU45:CVU46">
    <cfRule type="expression" dxfId="0" priority="1876">
      <formula>$A38&lt;&gt;""</formula>
    </cfRule>
  </conditionalFormatting>
  <conditionalFormatting sqref="CWK45:CWK46">
    <cfRule type="expression" dxfId="0" priority="1875">
      <formula>$A38&lt;&gt;""</formula>
    </cfRule>
  </conditionalFormatting>
  <conditionalFormatting sqref="CXA45:CXA46">
    <cfRule type="expression" dxfId="0" priority="1874">
      <formula>$A38&lt;&gt;""</formula>
    </cfRule>
  </conditionalFormatting>
  <conditionalFormatting sqref="CXQ45:CXQ46">
    <cfRule type="expression" dxfId="0" priority="1873">
      <formula>$A38&lt;&gt;""</formula>
    </cfRule>
  </conditionalFormatting>
  <conditionalFormatting sqref="CYG45:CYG46">
    <cfRule type="expression" dxfId="0" priority="1872">
      <formula>$A38&lt;&gt;""</formula>
    </cfRule>
  </conditionalFormatting>
  <conditionalFormatting sqref="CYW45:CYW46">
    <cfRule type="expression" dxfId="0" priority="1871">
      <formula>$A38&lt;&gt;""</formula>
    </cfRule>
  </conditionalFormatting>
  <conditionalFormatting sqref="CZM45:CZM46">
    <cfRule type="expression" dxfId="0" priority="1870">
      <formula>$A38&lt;&gt;""</formula>
    </cfRule>
  </conditionalFormatting>
  <conditionalFormatting sqref="DAC45:DAC46">
    <cfRule type="expression" dxfId="0" priority="1869">
      <formula>$A38&lt;&gt;""</formula>
    </cfRule>
  </conditionalFormatting>
  <conditionalFormatting sqref="DAS45:DAS46">
    <cfRule type="expression" dxfId="0" priority="1868">
      <formula>$A38&lt;&gt;""</formula>
    </cfRule>
  </conditionalFormatting>
  <conditionalFormatting sqref="DBI45:DBI46">
    <cfRule type="expression" dxfId="0" priority="1867">
      <formula>$A38&lt;&gt;""</formula>
    </cfRule>
  </conditionalFormatting>
  <conditionalFormatting sqref="DBY45:DBY46">
    <cfRule type="expression" dxfId="0" priority="1866">
      <formula>$A38&lt;&gt;""</formula>
    </cfRule>
  </conditionalFormatting>
  <conditionalFormatting sqref="DCO45:DCO46">
    <cfRule type="expression" dxfId="0" priority="1865">
      <formula>$A38&lt;&gt;""</formula>
    </cfRule>
  </conditionalFormatting>
  <conditionalFormatting sqref="DDE45:DDE46">
    <cfRule type="expression" dxfId="0" priority="1864">
      <formula>$A38&lt;&gt;""</formula>
    </cfRule>
  </conditionalFormatting>
  <conditionalFormatting sqref="DDU45:DDU46">
    <cfRule type="expression" dxfId="0" priority="1863">
      <formula>$A38&lt;&gt;""</formula>
    </cfRule>
  </conditionalFormatting>
  <conditionalFormatting sqref="DEK45:DEK46">
    <cfRule type="expression" dxfId="0" priority="1862">
      <formula>$A38&lt;&gt;""</formula>
    </cfRule>
  </conditionalFormatting>
  <conditionalFormatting sqref="DFA45:DFA46">
    <cfRule type="expression" dxfId="0" priority="1861">
      <formula>$A38&lt;&gt;""</formula>
    </cfRule>
  </conditionalFormatting>
  <conditionalFormatting sqref="DFQ45:DFQ46">
    <cfRule type="expression" dxfId="0" priority="1860">
      <formula>$A38&lt;&gt;""</formula>
    </cfRule>
  </conditionalFormatting>
  <conditionalFormatting sqref="DGG45:DGG46">
    <cfRule type="expression" dxfId="0" priority="1859">
      <formula>$A38&lt;&gt;""</formula>
    </cfRule>
  </conditionalFormatting>
  <conditionalFormatting sqref="DGW45:DGW46">
    <cfRule type="expression" dxfId="0" priority="1858">
      <formula>$A38&lt;&gt;""</formula>
    </cfRule>
  </conditionalFormatting>
  <conditionalFormatting sqref="DHM45:DHM46">
    <cfRule type="expression" dxfId="0" priority="1857">
      <formula>$A38&lt;&gt;""</formula>
    </cfRule>
  </conditionalFormatting>
  <conditionalFormatting sqref="DIC45:DIC46">
    <cfRule type="expression" dxfId="0" priority="1856">
      <formula>$A38&lt;&gt;""</formula>
    </cfRule>
  </conditionalFormatting>
  <conditionalFormatting sqref="DIS45:DIS46">
    <cfRule type="expression" dxfId="0" priority="1855">
      <formula>$A38&lt;&gt;""</formula>
    </cfRule>
  </conditionalFormatting>
  <conditionalFormatting sqref="DJI45:DJI46">
    <cfRule type="expression" dxfId="0" priority="1854">
      <formula>$A38&lt;&gt;""</formula>
    </cfRule>
  </conditionalFormatting>
  <conditionalFormatting sqref="DJY45:DJY46">
    <cfRule type="expression" dxfId="0" priority="1853">
      <formula>$A38&lt;&gt;""</formula>
    </cfRule>
  </conditionalFormatting>
  <conditionalFormatting sqref="DKO45:DKO46">
    <cfRule type="expression" dxfId="0" priority="1852">
      <formula>$A38&lt;&gt;""</formula>
    </cfRule>
  </conditionalFormatting>
  <conditionalFormatting sqref="DLE45:DLE46">
    <cfRule type="expression" dxfId="0" priority="1851">
      <formula>$A38&lt;&gt;""</formula>
    </cfRule>
  </conditionalFormatting>
  <conditionalFormatting sqref="DLU45:DLU46">
    <cfRule type="expression" dxfId="0" priority="1850">
      <formula>$A38&lt;&gt;""</formula>
    </cfRule>
  </conditionalFormatting>
  <conditionalFormatting sqref="DMK45:DMK46">
    <cfRule type="expression" dxfId="0" priority="1849">
      <formula>$A38&lt;&gt;""</formula>
    </cfRule>
  </conditionalFormatting>
  <conditionalFormatting sqref="DNA45:DNA46">
    <cfRule type="expression" dxfId="0" priority="1848">
      <formula>$A38&lt;&gt;""</formula>
    </cfRule>
  </conditionalFormatting>
  <conditionalFormatting sqref="DNQ45:DNQ46">
    <cfRule type="expression" dxfId="0" priority="1847">
      <formula>$A38&lt;&gt;""</formula>
    </cfRule>
  </conditionalFormatting>
  <conditionalFormatting sqref="DOG45:DOG46">
    <cfRule type="expression" dxfId="0" priority="1846">
      <formula>$A38&lt;&gt;""</formula>
    </cfRule>
  </conditionalFormatting>
  <conditionalFormatting sqref="DOW45:DOW46">
    <cfRule type="expression" dxfId="0" priority="1845">
      <formula>$A38&lt;&gt;""</formula>
    </cfRule>
  </conditionalFormatting>
  <conditionalFormatting sqref="DPM45:DPM46">
    <cfRule type="expression" dxfId="0" priority="1844">
      <formula>$A38&lt;&gt;""</formula>
    </cfRule>
  </conditionalFormatting>
  <conditionalFormatting sqref="DQC45:DQC46">
    <cfRule type="expression" dxfId="0" priority="1843">
      <formula>$A38&lt;&gt;""</formula>
    </cfRule>
  </conditionalFormatting>
  <conditionalFormatting sqref="DQS45:DQS46">
    <cfRule type="expression" dxfId="0" priority="1842">
      <formula>$A38&lt;&gt;""</formula>
    </cfRule>
  </conditionalFormatting>
  <conditionalFormatting sqref="DRI45:DRI46">
    <cfRule type="expression" dxfId="0" priority="1841">
      <formula>$A38&lt;&gt;""</formula>
    </cfRule>
  </conditionalFormatting>
  <conditionalFormatting sqref="DRY45:DRY46">
    <cfRule type="expression" dxfId="0" priority="1840">
      <formula>$A38&lt;&gt;""</formula>
    </cfRule>
  </conditionalFormatting>
  <conditionalFormatting sqref="DSO45:DSO46">
    <cfRule type="expression" dxfId="0" priority="1839">
      <formula>$A38&lt;&gt;""</formula>
    </cfRule>
  </conditionalFormatting>
  <conditionalFormatting sqref="DTE45:DTE46">
    <cfRule type="expression" dxfId="0" priority="1838">
      <formula>$A38&lt;&gt;""</formula>
    </cfRule>
  </conditionalFormatting>
  <conditionalFormatting sqref="DTU45:DTU46">
    <cfRule type="expression" dxfId="0" priority="1837">
      <formula>$A38&lt;&gt;""</formula>
    </cfRule>
  </conditionalFormatting>
  <conditionalFormatting sqref="DUK45:DUK46">
    <cfRule type="expression" dxfId="0" priority="1836">
      <formula>$A38&lt;&gt;""</formula>
    </cfRule>
  </conditionalFormatting>
  <conditionalFormatting sqref="DVA45:DVA46">
    <cfRule type="expression" dxfId="0" priority="1835">
      <formula>$A38&lt;&gt;""</formula>
    </cfRule>
  </conditionalFormatting>
  <conditionalFormatting sqref="DVQ45:DVQ46">
    <cfRule type="expression" dxfId="0" priority="1834">
      <formula>$A38&lt;&gt;""</formula>
    </cfRule>
  </conditionalFormatting>
  <conditionalFormatting sqref="DWG45:DWG46">
    <cfRule type="expression" dxfId="0" priority="1833">
      <formula>$A38&lt;&gt;""</formula>
    </cfRule>
  </conditionalFormatting>
  <conditionalFormatting sqref="DWW45:DWW46">
    <cfRule type="expression" dxfId="0" priority="1832">
      <formula>$A38&lt;&gt;""</formula>
    </cfRule>
  </conditionalFormatting>
  <conditionalFormatting sqref="DXM45:DXM46">
    <cfRule type="expression" dxfId="0" priority="1831">
      <formula>$A38&lt;&gt;""</formula>
    </cfRule>
  </conditionalFormatting>
  <conditionalFormatting sqref="DYC45:DYC46">
    <cfRule type="expression" dxfId="0" priority="1830">
      <formula>$A38&lt;&gt;""</formula>
    </cfRule>
  </conditionalFormatting>
  <conditionalFormatting sqref="DYS45:DYS46">
    <cfRule type="expression" dxfId="0" priority="1829">
      <formula>$A38&lt;&gt;""</formula>
    </cfRule>
  </conditionalFormatting>
  <conditionalFormatting sqref="DZI45:DZI46">
    <cfRule type="expression" dxfId="0" priority="1828">
      <formula>$A38&lt;&gt;""</formula>
    </cfRule>
  </conditionalFormatting>
  <conditionalFormatting sqref="DZY45:DZY46">
    <cfRule type="expression" dxfId="0" priority="1827">
      <formula>$A38&lt;&gt;""</formula>
    </cfRule>
  </conditionalFormatting>
  <conditionalFormatting sqref="EAO45:EAO46">
    <cfRule type="expression" dxfId="0" priority="1826">
      <formula>$A38&lt;&gt;""</formula>
    </cfRule>
  </conditionalFormatting>
  <conditionalFormatting sqref="EBE45:EBE46">
    <cfRule type="expression" dxfId="0" priority="1825">
      <formula>$A38&lt;&gt;""</formula>
    </cfRule>
  </conditionalFormatting>
  <conditionalFormatting sqref="EBU45:EBU46">
    <cfRule type="expression" dxfId="0" priority="1824">
      <formula>$A38&lt;&gt;""</formula>
    </cfRule>
  </conditionalFormatting>
  <conditionalFormatting sqref="ECK45:ECK46">
    <cfRule type="expression" dxfId="0" priority="1823">
      <formula>$A38&lt;&gt;""</formula>
    </cfRule>
  </conditionalFormatting>
  <conditionalFormatting sqref="EDA45:EDA46">
    <cfRule type="expression" dxfId="0" priority="1822">
      <formula>$A38&lt;&gt;""</formula>
    </cfRule>
  </conditionalFormatting>
  <conditionalFormatting sqref="EDQ45:EDQ46">
    <cfRule type="expression" dxfId="0" priority="1821">
      <formula>$A38&lt;&gt;""</formula>
    </cfRule>
  </conditionalFormatting>
  <conditionalFormatting sqref="EEG45:EEG46">
    <cfRule type="expression" dxfId="0" priority="1820">
      <formula>$A38&lt;&gt;""</formula>
    </cfRule>
  </conditionalFormatting>
  <conditionalFormatting sqref="EEW45:EEW46">
    <cfRule type="expression" dxfId="0" priority="1819">
      <formula>$A38&lt;&gt;""</formula>
    </cfRule>
  </conditionalFormatting>
  <conditionalFormatting sqref="EFM45:EFM46">
    <cfRule type="expression" dxfId="0" priority="1818">
      <formula>$A38&lt;&gt;""</formula>
    </cfRule>
  </conditionalFormatting>
  <conditionalFormatting sqref="EGC45:EGC46">
    <cfRule type="expression" dxfId="0" priority="1817">
      <formula>$A38&lt;&gt;""</formula>
    </cfRule>
  </conditionalFormatting>
  <conditionalFormatting sqref="EGS45:EGS46">
    <cfRule type="expression" dxfId="0" priority="1816">
      <formula>$A38&lt;&gt;""</formula>
    </cfRule>
  </conditionalFormatting>
  <conditionalFormatting sqref="EHI45:EHI46">
    <cfRule type="expression" dxfId="0" priority="1815">
      <formula>$A38&lt;&gt;""</formula>
    </cfRule>
  </conditionalFormatting>
  <conditionalFormatting sqref="EHY45:EHY46">
    <cfRule type="expression" dxfId="0" priority="1814">
      <formula>$A38&lt;&gt;""</formula>
    </cfRule>
  </conditionalFormatting>
  <conditionalFormatting sqref="EIO45:EIO46">
    <cfRule type="expression" dxfId="0" priority="1813">
      <formula>$A38&lt;&gt;""</formula>
    </cfRule>
  </conditionalFormatting>
  <conditionalFormatting sqref="EJE45:EJE46">
    <cfRule type="expression" dxfId="0" priority="1812">
      <formula>$A38&lt;&gt;""</formula>
    </cfRule>
  </conditionalFormatting>
  <conditionalFormatting sqref="EJU45:EJU46">
    <cfRule type="expression" dxfId="0" priority="1811">
      <formula>$A38&lt;&gt;""</formula>
    </cfRule>
  </conditionalFormatting>
  <conditionalFormatting sqref="EKK45:EKK46">
    <cfRule type="expression" dxfId="0" priority="1810">
      <formula>$A38&lt;&gt;""</formula>
    </cfRule>
  </conditionalFormatting>
  <conditionalFormatting sqref="ELA45:ELA46">
    <cfRule type="expression" dxfId="0" priority="1809">
      <formula>$A38&lt;&gt;""</formula>
    </cfRule>
  </conditionalFormatting>
  <conditionalFormatting sqref="ELQ45:ELQ46">
    <cfRule type="expression" dxfId="0" priority="1808">
      <formula>$A38&lt;&gt;""</formula>
    </cfRule>
  </conditionalFormatting>
  <conditionalFormatting sqref="EMG45:EMG46">
    <cfRule type="expression" dxfId="0" priority="1807">
      <formula>$A38&lt;&gt;""</formula>
    </cfRule>
  </conditionalFormatting>
  <conditionalFormatting sqref="EMW45:EMW46">
    <cfRule type="expression" dxfId="0" priority="1806">
      <formula>$A38&lt;&gt;""</formula>
    </cfRule>
  </conditionalFormatting>
  <conditionalFormatting sqref="ENM45:ENM46">
    <cfRule type="expression" dxfId="0" priority="1805">
      <formula>$A38&lt;&gt;""</formula>
    </cfRule>
  </conditionalFormatting>
  <conditionalFormatting sqref="EOC45:EOC46">
    <cfRule type="expression" dxfId="0" priority="1804">
      <formula>$A38&lt;&gt;""</formula>
    </cfRule>
  </conditionalFormatting>
  <conditionalFormatting sqref="EOS45:EOS46">
    <cfRule type="expression" dxfId="0" priority="1803">
      <formula>$A38&lt;&gt;""</formula>
    </cfRule>
  </conditionalFormatting>
  <conditionalFormatting sqref="EPI45:EPI46">
    <cfRule type="expression" dxfId="0" priority="1802">
      <formula>$A38&lt;&gt;""</formula>
    </cfRule>
  </conditionalFormatting>
  <conditionalFormatting sqref="EPY45:EPY46">
    <cfRule type="expression" dxfId="0" priority="1801">
      <formula>$A38&lt;&gt;""</formula>
    </cfRule>
  </conditionalFormatting>
  <conditionalFormatting sqref="EQO45:EQO46">
    <cfRule type="expression" dxfId="0" priority="1800">
      <formula>$A38&lt;&gt;""</formula>
    </cfRule>
  </conditionalFormatting>
  <conditionalFormatting sqref="ERE45:ERE46">
    <cfRule type="expression" dxfId="0" priority="1799">
      <formula>$A38&lt;&gt;""</formula>
    </cfRule>
  </conditionalFormatting>
  <conditionalFormatting sqref="ERU45:ERU46">
    <cfRule type="expression" dxfId="0" priority="1798">
      <formula>$A38&lt;&gt;""</formula>
    </cfRule>
  </conditionalFormatting>
  <conditionalFormatting sqref="ESK45:ESK46">
    <cfRule type="expression" dxfId="0" priority="1797">
      <formula>$A38&lt;&gt;""</formula>
    </cfRule>
  </conditionalFormatting>
  <conditionalFormatting sqref="ETA45:ETA46">
    <cfRule type="expression" dxfId="0" priority="1796">
      <formula>$A38&lt;&gt;""</formula>
    </cfRule>
  </conditionalFormatting>
  <conditionalFormatting sqref="ETQ45:ETQ46">
    <cfRule type="expression" dxfId="0" priority="1795">
      <formula>$A38&lt;&gt;""</formula>
    </cfRule>
  </conditionalFormatting>
  <conditionalFormatting sqref="EUG45:EUG46">
    <cfRule type="expression" dxfId="0" priority="1794">
      <formula>$A38&lt;&gt;""</formula>
    </cfRule>
  </conditionalFormatting>
  <conditionalFormatting sqref="EUW45:EUW46">
    <cfRule type="expression" dxfId="0" priority="1793">
      <formula>$A38&lt;&gt;""</formula>
    </cfRule>
  </conditionalFormatting>
  <conditionalFormatting sqref="EVM45:EVM46">
    <cfRule type="expression" dxfId="0" priority="1792">
      <formula>$A38&lt;&gt;""</formula>
    </cfRule>
  </conditionalFormatting>
  <conditionalFormatting sqref="EWC45:EWC46">
    <cfRule type="expression" dxfId="0" priority="1791">
      <formula>$A38&lt;&gt;""</formula>
    </cfRule>
  </conditionalFormatting>
  <conditionalFormatting sqref="EWS45:EWS46">
    <cfRule type="expression" dxfId="0" priority="1790">
      <formula>$A38&lt;&gt;""</formula>
    </cfRule>
  </conditionalFormatting>
  <conditionalFormatting sqref="EXI45:EXI46">
    <cfRule type="expression" dxfId="0" priority="1789">
      <formula>$A38&lt;&gt;""</formula>
    </cfRule>
  </conditionalFormatting>
  <conditionalFormatting sqref="EXY45:EXY46">
    <cfRule type="expression" dxfId="0" priority="1788">
      <formula>$A38&lt;&gt;""</formula>
    </cfRule>
  </conditionalFormatting>
  <conditionalFormatting sqref="EYO45:EYO46">
    <cfRule type="expression" dxfId="0" priority="1787">
      <formula>$A38&lt;&gt;""</formula>
    </cfRule>
  </conditionalFormatting>
  <conditionalFormatting sqref="EZE45:EZE46">
    <cfRule type="expression" dxfId="0" priority="1786">
      <formula>$A38&lt;&gt;""</formula>
    </cfRule>
  </conditionalFormatting>
  <conditionalFormatting sqref="EZU45:EZU46">
    <cfRule type="expression" dxfId="0" priority="1785">
      <formula>$A38&lt;&gt;""</formula>
    </cfRule>
  </conditionalFormatting>
  <conditionalFormatting sqref="FAK45:FAK46">
    <cfRule type="expression" dxfId="0" priority="1784">
      <formula>$A38&lt;&gt;""</formula>
    </cfRule>
  </conditionalFormatting>
  <conditionalFormatting sqref="FBA45:FBA46">
    <cfRule type="expression" dxfId="0" priority="1783">
      <formula>$A38&lt;&gt;""</formula>
    </cfRule>
  </conditionalFormatting>
  <conditionalFormatting sqref="FBQ45:FBQ46">
    <cfRule type="expression" dxfId="0" priority="1782">
      <formula>$A38&lt;&gt;""</formula>
    </cfRule>
  </conditionalFormatting>
  <conditionalFormatting sqref="FCG45:FCG46">
    <cfRule type="expression" dxfId="0" priority="1781">
      <formula>$A38&lt;&gt;""</formula>
    </cfRule>
  </conditionalFormatting>
  <conditionalFormatting sqref="FCW45:FCW46">
    <cfRule type="expression" dxfId="0" priority="1780">
      <formula>$A38&lt;&gt;""</formula>
    </cfRule>
  </conditionalFormatting>
  <conditionalFormatting sqref="FDM45:FDM46">
    <cfRule type="expression" dxfId="0" priority="1779">
      <formula>$A38&lt;&gt;""</formula>
    </cfRule>
  </conditionalFormatting>
  <conditionalFormatting sqref="FEC45:FEC46">
    <cfRule type="expression" dxfId="0" priority="1778">
      <formula>$A38&lt;&gt;""</formula>
    </cfRule>
  </conditionalFormatting>
  <conditionalFormatting sqref="FES45:FES46">
    <cfRule type="expression" dxfId="0" priority="1777">
      <formula>$A38&lt;&gt;""</formula>
    </cfRule>
  </conditionalFormatting>
  <conditionalFormatting sqref="FFI45:FFI46">
    <cfRule type="expression" dxfId="0" priority="1776">
      <formula>$A38&lt;&gt;""</formula>
    </cfRule>
  </conditionalFormatting>
  <conditionalFormatting sqref="FFY45:FFY46">
    <cfRule type="expression" dxfId="0" priority="1775">
      <formula>$A38&lt;&gt;""</formula>
    </cfRule>
  </conditionalFormatting>
  <conditionalFormatting sqref="FGO45:FGO46">
    <cfRule type="expression" dxfId="0" priority="1774">
      <formula>$A38&lt;&gt;""</formula>
    </cfRule>
  </conditionalFormatting>
  <conditionalFormatting sqref="FHE45:FHE46">
    <cfRule type="expression" dxfId="0" priority="1773">
      <formula>$A38&lt;&gt;""</formula>
    </cfRule>
  </conditionalFormatting>
  <conditionalFormatting sqref="FHU45:FHU46">
    <cfRule type="expression" dxfId="0" priority="1772">
      <formula>$A38&lt;&gt;""</formula>
    </cfRule>
  </conditionalFormatting>
  <conditionalFormatting sqref="FIK45:FIK46">
    <cfRule type="expression" dxfId="0" priority="1771">
      <formula>$A38&lt;&gt;""</formula>
    </cfRule>
  </conditionalFormatting>
  <conditionalFormatting sqref="FJA45:FJA46">
    <cfRule type="expression" dxfId="0" priority="1770">
      <formula>$A38&lt;&gt;""</formula>
    </cfRule>
  </conditionalFormatting>
  <conditionalFormatting sqref="FJQ45:FJQ46">
    <cfRule type="expression" dxfId="0" priority="1769">
      <formula>$A38&lt;&gt;""</formula>
    </cfRule>
  </conditionalFormatting>
  <conditionalFormatting sqref="FKG45:FKG46">
    <cfRule type="expression" dxfId="0" priority="1768">
      <formula>$A38&lt;&gt;""</formula>
    </cfRule>
  </conditionalFormatting>
  <conditionalFormatting sqref="FKW45:FKW46">
    <cfRule type="expression" dxfId="0" priority="1767">
      <formula>$A38&lt;&gt;""</formula>
    </cfRule>
  </conditionalFormatting>
  <conditionalFormatting sqref="FLM45:FLM46">
    <cfRule type="expression" dxfId="0" priority="1766">
      <formula>$A38&lt;&gt;""</formula>
    </cfRule>
  </conditionalFormatting>
  <conditionalFormatting sqref="FMC45:FMC46">
    <cfRule type="expression" dxfId="0" priority="1765">
      <formula>$A38&lt;&gt;""</formula>
    </cfRule>
  </conditionalFormatting>
  <conditionalFormatting sqref="FMS45:FMS46">
    <cfRule type="expression" dxfId="0" priority="1764">
      <formula>$A38&lt;&gt;""</formula>
    </cfRule>
  </conditionalFormatting>
  <conditionalFormatting sqref="FNI45:FNI46">
    <cfRule type="expression" dxfId="0" priority="1763">
      <formula>$A38&lt;&gt;""</formula>
    </cfRule>
  </conditionalFormatting>
  <conditionalFormatting sqref="FNY45:FNY46">
    <cfRule type="expression" dxfId="0" priority="1762">
      <formula>$A38&lt;&gt;""</formula>
    </cfRule>
  </conditionalFormatting>
  <conditionalFormatting sqref="FOO45:FOO46">
    <cfRule type="expression" dxfId="0" priority="1761">
      <formula>$A38&lt;&gt;""</formula>
    </cfRule>
  </conditionalFormatting>
  <conditionalFormatting sqref="FPE45:FPE46">
    <cfRule type="expression" dxfId="0" priority="1760">
      <formula>$A38&lt;&gt;""</formula>
    </cfRule>
  </conditionalFormatting>
  <conditionalFormatting sqref="FPU45:FPU46">
    <cfRule type="expression" dxfId="0" priority="1759">
      <formula>$A38&lt;&gt;""</formula>
    </cfRule>
  </conditionalFormatting>
  <conditionalFormatting sqref="FQK45:FQK46">
    <cfRule type="expression" dxfId="0" priority="1758">
      <formula>$A38&lt;&gt;""</formula>
    </cfRule>
  </conditionalFormatting>
  <conditionalFormatting sqref="FRA45:FRA46">
    <cfRule type="expression" dxfId="0" priority="1757">
      <formula>$A38&lt;&gt;""</formula>
    </cfRule>
  </conditionalFormatting>
  <conditionalFormatting sqref="FRQ45:FRQ46">
    <cfRule type="expression" dxfId="0" priority="1756">
      <formula>$A38&lt;&gt;""</formula>
    </cfRule>
  </conditionalFormatting>
  <conditionalFormatting sqref="FSG45:FSG46">
    <cfRule type="expression" dxfId="0" priority="1755">
      <formula>$A38&lt;&gt;""</formula>
    </cfRule>
  </conditionalFormatting>
  <conditionalFormatting sqref="FSW45:FSW46">
    <cfRule type="expression" dxfId="0" priority="1754">
      <formula>$A38&lt;&gt;""</formula>
    </cfRule>
  </conditionalFormatting>
  <conditionalFormatting sqref="FTM45:FTM46">
    <cfRule type="expression" dxfId="0" priority="1753">
      <formula>$A38&lt;&gt;""</formula>
    </cfRule>
  </conditionalFormatting>
  <conditionalFormatting sqref="FUC45:FUC46">
    <cfRule type="expression" dxfId="0" priority="1752">
      <formula>$A38&lt;&gt;""</formula>
    </cfRule>
  </conditionalFormatting>
  <conditionalFormatting sqref="FUS45:FUS46">
    <cfRule type="expression" dxfId="0" priority="1751">
      <formula>$A38&lt;&gt;""</formula>
    </cfRule>
  </conditionalFormatting>
  <conditionalFormatting sqref="FVI45:FVI46">
    <cfRule type="expression" dxfId="0" priority="1750">
      <formula>$A38&lt;&gt;""</formula>
    </cfRule>
  </conditionalFormatting>
  <conditionalFormatting sqref="FVY45:FVY46">
    <cfRule type="expression" dxfId="0" priority="1749">
      <formula>$A38&lt;&gt;""</formula>
    </cfRule>
  </conditionalFormatting>
  <conditionalFormatting sqref="FWO45:FWO46">
    <cfRule type="expression" dxfId="0" priority="1748">
      <formula>$A38&lt;&gt;""</formula>
    </cfRule>
  </conditionalFormatting>
  <conditionalFormatting sqref="FXE45:FXE46">
    <cfRule type="expression" dxfId="0" priority="1747">
      <formula>$A38&lt;&gt;""</formula>
    </cfRule>
  </conditionalFormatting>
  <conditionalFormatting sqref="FXU45:FXU46">
    <cfRule type="expression" dxfId="0" priority="1746">
      <formula>$A38&lt;&gt;""</formula>
    </cfRule>
  </conditionalFormatting>
  <conditionalFormatting sqref="FYK45:FYK46">
    <cfRule type="expression" dxfId="0" priority="1745">
      <formula>$A38&lt;&gt;""</formula>
    </cfRule>
  </conditionalFormatting>
  <conditionalFormatting sqref="FZA45:FZA46">
    <cfRule type="expression" dxfId="0" priority="1744">
      <formula>$A38&lt;&gt;""</formula>
    </cfRule>
  </conditionalFormatting>
  <conditionalFormatting sqref="FZQ45:FZQ46">
    <cfRule type="expression" dxfId="0" priority="1743">
      <formula>$A38&lt;&gt;""</formula>
    </cfRule>
  </conditionalFormatting>
  <conditionalFormatting sqref="GAG45:GAG46">
    <cfRule type="expression" dxfId="0" priority="1742">
      <formula>$A38&lt;&gt;""</formula>
    </cfRule>
  </conditionalFormatting>
  <conditionalFormatting sqref="GAW45:GAW46">
    <cfRule type="expression" dxfId="0" priority="1741">
      <formula>$A38&lt;&gt;""</formula>
    </cfRule>
  </conditionalFormatting>
  <conditionalFormatting sqref="GBM45:GBM46">
    <cfRule type="expression" dxfId="0" priority="1740">
      <formula>$A38&lt;&gt;""</formula>
    </cfRule>
  </conditionalFormatting>
  <conditionalFormatting sqref="GCC45:GCC46">
    <cfRule type="expression" dxfId="0" priority="1739">
      <formula>$A38&lt;&gt;""</formula>
    </cfRule>
  </conditionalFormatting>
  <conditionalFormatting sqref="GCS45:GCS46">
    <cfRule type="expression" dxfId="0" priority="1738">
      <formula>$A38&lt;&gt;""</formula>
    </cfRule>
  </conditionalFormatting>
  <conditionalFormatting sqref="GDI45:GDI46">
    <cfRule type="expression" dxfId="0" priority="1737">
      <formula>$A38&lt;&gt;""</formula>
    </cfRule>
  </conditionalFormatting>
  <conditionalFormatting sqref="GDY45:GDY46">
    <cfRule type="expression" dxfId="0" priority="1736">
      <formula>$A38&lt;&gt;""</formula>
    </cfRule>
  </conditionalFormatting>
  <conditionalFormatting sqref="GEO45:GEO46">
    <cfRule type="expression" dxfId="0" priority="1735">
      <formula>$A38&lt;&gt;""</formula>
    </cfRule>
  </conditionalFormatting>
  <conditionalFormatting sqref="GFE45:GFE46">
    <cfRule type="expression" dxfId="0" priority="1734">
      <formula>$A38&lt;&gt;""</formula>
    </cfRule>
  </conditionalFormatting>
  <conditionalFormatting sqref="GFU45:GFU46">
    <cfRule type="expression" dxfId="0" priority="1733">
      <formula>$A38&lt;&gt;""</formula>
    </cfRule>
  </conditionalFormatting>
  <conditionalFormatting sqref="GGK45:GGK46">
    <cfRule type="expression" dxfId="0" priority="1732">
      <formula>$A38&lt;&gt;""</formula>
    </cfRule>
  </conditionalFormatting>
  <conditionalFormatting sqref="GHA45:GHA46">
    <cfRule type="expression" dxfId="0" priority="1731">
      <formula>$A38&lt;&gt;""</formula>
    </cfRule>
  </conditionalFormatting>
  <conditionalFormatting sqref="GHQ45:GHQ46">
    <cfRule type="expression" dxfId="0" priority="1730">
      <formula>$A38&lt;&gt;""</formula>
    </cfRule>
  </conditionalFormatting>
  <conditionalFormatting sqref="GIG45:GIG46">
    <cfRule type="expression" dxfId="0" priority="1729">
      <formula>$A38&lt;&gt;""</formula>
    </cfRule>
  </conditionalFormatting>
  <conditionalFormatting sqref="GIW45:GIW46">
    <cfRule type="expression" dxfId="0" priority="1728">
      <formula>$A38&lt;&gt;""</formula>
    </cfRule>
  </conditionalFormatting>
  <conditionalFormatting sqref="GJM45:GJM46">
    <cfRule type="expression" dxfId="0" priority="1727">
      <formula>$A38&lt;&gt;""</formula>
    </cfRule>
  </conditionalFormatting>
  <conditionalFormatting sqref="GKC45:GKC46">
    <cfRule type="expression" dxfId="0" priority="1726">
      <formula>$A38&lt;&gt;""</formula>
    </cfRule>
  </conditionalFormatting>
  <conditionalFormatting sqref="GKS45:GKS46">
    <cfRule type="expression" dxfId="0" priority="1725">
      <formula>$A38&lt;&gt;""</formula>
    </cfRule>
  </conditionalFormatting>
  <conditionalFormatting sqref="GLI45:GLI46">
    <cfRule type="expression" dxfId="0" priority="1724">
      <formula>$A38&lt;&gt;""</formula>
    </cfRule>
  </conditionalFormatting>
  <conditionalFormatting sqref="GLY45:GLY46">
    <cfRule type="expression" dxfId="0" priority="1723">
      <formula>$A38&lt;&gt;""</formula>
    </cfRule>
  </conditionalFormatting>
  <conditionalFormatting sqref="GMO45:GMO46">
    <cfRule type="expression" dxfId="0" priority="1722">
      <formula>$A38&lt;&gt;""</formula>
    </cfRule>
  </conditionalFormatting>
  <conditionalFormatting sqref="GNE45:GNE46">
    <cfRule type="expression" dxfId="0" priority="1721">
      <formula>$A38&lt;&gt;""</formula>
    </cfRule>
  </conditionalFormatting>
  <conditionalFormatting sqref="GNU45:GNU46">
    <cfRule type="expression" dxfId="0" priority="1720">
      <formula>$A38&lt;&gt;""</formula>
    </cfRule>
  </conditionalFormatting>
  <conditionalFormatting sqref="GOK45:GOK46">
    <cfRule type="expression" dxfId="0" priority="1719">
      <formula>$A38&lt;&gt;""</formula>
    </cfRule>
  </conditionalFormatting>
  <conditionalFormatting sqref="GPA45:GPA46">
    <cfRule type="expression" dxfId="0" priority="1718">
      <formula>$A38&lt;&gt;""</formula>
    </cfRule>
  </conditionalFormatting>
  <conditionalFormatting sqref="GPQ45:GPQ46">
    <cfRule type="expression" dxfId="0" priority="1717">
      <formula>$A38&lt;&gt;""</formula>
    </cfRule>
  </conditionalFormatting>
  <conditionalFormatting sqref="GQG45:GQG46">
    <cfRule type="expression" dxfId="0" priority="1716">
      <formula>$A38&lt;&gt;""</formula>
    </cfRule>
  </conditionalFormatting>
  <conditionalFormatting sqref="GQW45:GQW46">
    <cfRule type="expression" dxfId="0" priority="1715">
      <formula>$A38&lt;&gt;""</formula>
    </cfRule>
  </conditionalFormatting>
  <conditionalFormatting sqref="GRM45:GRM46">
    <cfRule type="expression" dxfId="0" priority="1714">
      <formula>$A38&lt;&gt;""</formula>
    </cfRule>
  </conditionalFormatting>
  <conditionalFormatting sqref="GSC45:GSC46">
    <cfRule type="expression" dxfId="0" priority="1713">
      <formula>$A38&lt;&gt;""</formula>
    </cfRule>
  </conditionalFormatting>
  <conditionalFormatting sqref="GSS45:GSS46">
    <cfRule type="expression" dxfId="0" priority="1712">
      <formula>$A38&lt;&gt;""</formula>
    </cfRule>
  </conditionalFormatting>
  <conditionalFormatting sqref="GTI45:GTI46">
    <cfRule type="expression" dxfId="0" priority="1711">
      <formula>$A38&lt;&gt;""</formula>
    </cfRule>
  </conditionalFormatting>
  <conditionalFormatting sqref="GTY45:GTY46">
    <cfRule type="expression" dxfId="0" priority="1710">
      <formula>$A38&lt;&gt;""</formula>
    </cfRule>
  </conditionalFormatting>
  <conditionalFormatting sqref="GUO45:GUO46">
    <cfRule type="expression" dxfId="0" priority="1709">
      <formula>$A38&lt;&gt;""</formula>
    </cfRule>
  </conditionalFormatting>
  <conditionalFormatting sqref="GVE45:GVE46">
    <cfRule type="expression" dxfId="0" priority="1708">
      <formula>$A38&lt;&gt;""</formula>
    </cfRule>
  </conditionalFormatting>
  <conditionalFormatting sqref="GVU45:GVU46">
    <cfRule type="expression" dxfId="0" priority="1707">
      <formula>$A38&lt;&gt;""</formula>
    </cfRule>
  </conditionalFormatting>
  <conditionalFormatting sqref="GWK45:GWK46">
    <cfRule type="expression" dxfId="0" priority="1706">
      <formula>$A38&lt;&gt;""</formula>
    </cfRule>
  </conditionalFormatting>
  <conditionalFormatting sqref="GXA45:GXA46">
    <cfRule type="expression" dxfId="0" priority="1705">
      <formula>$A38&lt;&gt;""</formula>
    </cfRule>
  </conditionalFormatting>
  <conditionalFormatting sqref="GXQ45:GXQ46">
    <cfRule type="expression" dxfId="0" priority="1704">
      <formula>$A38&lt;&gt;""</formula>
    </cfRule>
  </conditionalFormatting>
  <conditionalFormatting sqref="GYG45:GYG46">
    <cfRule type="expression" dxfId="0" priority="1703">
      <formula>$A38&lt;&gt;""</formula>
    </cfRule>
  </conditionalFormatting>
  <conditionalFormatting sqref="GYW45:GYW46">
    <cfRule type="expression" dxfId="0" priority="1702">
      <formula>$A38&lt;&gt;""</formula>
    </cfRule>
  </conditionalFormatting>
  <conditionalFormatting sqref="GZM45:GZM46">
    <cfRule type="expression" dxfId="0" priority="1701">
      <formula>$A38&lt;&gt;""</formula>
    </cfRule>
  </conditionalFormatting>
  <conditionalFormatting sqref="HAC45:HAC46">
    <cfRule type="expression" dxfId="0" priority="1700">
      <formula>$A38&lt;&gt;""</formula>
    </cfRule>
  </conditionalFormatting>
  <conditionalFormatting sqref="HAS45:HAS46">
    <cfRule type="expression" dxfId="0" priority="1699">
      <formula>$A38&lt;&gt;""</formula>
    </cfRule>
  </conditionalFormatting>
  <conditionalFormatting sqref="HBI45:HBI46">
    <cfRule type="expression" dxfId="0" priority="1698">
      <formula>$A38&lt;&gt;""</formula>
    </cfRule>
  </conditionalFormatting>
  <conditionalFormatting sqref="HBY45:HBY46">
    <cfRule type="expression" dxfId="0" priority="1697">
      <formula>$A38&lt;&gt;""</formula>
    </cfRule>
  </conditionalFormatting>
  <conditionalFormatting sqref="HCO45:HCO46">
    <cfRule type="expression" dxfId="0" priority="1696">
      <formula>$A38&lt;&gt;""</formula>
    </cfRule>
  </conditionalFormatting>
  <conditionalFormatting sqref="HDE45:HDE46">
    <cfRule type="expression" dxfId="0" priority="1695">
      <formula>$A38&lt;&gt;""</formula>
    </cfRule>
  </conditionalFormatting>
  <conditionalFormatting sqref="HDU45:HDU46">
    <cfRule type="expression" dxfId="0" priority="1694">
      <formula>$A38&lt;&gt;""</formula>
    </cfRule>
  </conditionalFormatting>
  <conditionalFormatting sqref="HEK45:HEK46">
    <cfRule type="expression" dxfId="0" priority="1693">
      <formula>$A38&lt;&gt;""</formula>
    </cfRule>
  </conditionalFormatting>
  <conditionalFormatting sqref="HFA45:HFA46">
    <cfRule type="expression" dxfId="0" priority="1692">
      <formula>$A38&lt;&gt;""</formula>
    </cfRule>
  </conditionalFormatting>
  <conditionalFormatting sqref="HFQ45:HFQ46">
    <cfRule type="expression" dxfId="0" priority="1691">
      <formula>$A38&lt;&gt;""</formula>
    </cfRule>
  </conditionalFormatting>
  <conditionalFormatting sqref="HGG45:HGG46">
    <cfRule type="expression" dxfId="0" priority="1690">
      <formula>$A38&lt;&gt;""</formula>
    </cfRule>
  </conditionalFormatting>
  <conditionalFormatting sqref="HGW45:HGW46">
    <cfRule type="expression" dxfId="0" priority="1689">
      <formula>$A38&lt;&gt;""</formula>
    </cfRule>
  </conditionalFormatting>
  <conditionalFormatting sqref="HHM45:HHM46">
    <cfRule type="expression" dxfId="0" priority="1688">
      <formula>$A38&lt;&gt;""</formula>
    </cfRule>
  </conditionalFormatting>
  <conditionalFormatting sqref="HIC45:HIC46">
    <cfRule type="expression" dxfId="0" priority="1687">
      <formula>$A38&lt;&gt;""</formula>
    </cfRule>
  </conditionalFormatting>
  <conditionalFormatting sqref="HIS45:HIS46">
    <cfRule type="expression" dxfId="0" priority="1686">
      <formula>$A38&lt;&gt;""</formula>
    </cfRule>
  </conditionalFormatting>
  <conditionalFormatting sqref="HJI45:HJI46">
    <cfRule type="expression" dxfId="0" priority="1685">
      <formula>$A38&lt;&gt;""</formula>
    </cfRule>
  </conditionalFormatting>
  <conditionalFormatting sqref="HJY45:HJY46">
    <cfRule type="expression" dxfId="0" priority="1684">
      <formula>$A38&lt;&gt;""</formula>
    </cfRule>
  </conditionalFormatting>
  <conditionalFormatting sqref="HKO45:HKO46">
    <cfRule type="expression" dxfId="0" priority="1683">
      <formula>$A38&lt;&gt;""</formula>
    </cfRule>
  </conditionalFormatting>
  <conditionalFormatting sqref="HLE45:HLE46">
    <cfRule type="expression" dxfId="0" priority="1682">
      <formula>$A38&lt;&gt;""</formula>
    </cfRule>
  </conditionalFormatting>
  <conditionalFormatting sqref="HLU45:HLU46">
    <cfRule type="expression" dxfId="0" priority="1681">
      <formula>$A38&lt;&gt;""</formula>
    </cfRule>
  </conditionalFormatting>
  <conditionalFormatting sqref="HMK45:HMK46">
    <cfRule type="expression" dxfId="0" priority="1680">
      <formula>$A38&lt;&gt;""</formula>
    </cfRule>
  </conditionalFormatting>
  <conditionalFormatting sqref="HNA45:HNA46">
    <cfRule type="expression" dxfId="0" priority="1679">
      <formula>$A38&lt;&gt;""</formula>
    </cfRule>
  </conditionalFormatting>
  <conditionalFormatting sqref="HNQ45:HNQ46">
    <cfRule type="expression" dxfId="0" priority="1678">
      <formula>$A38&lt;&gt;""</formula>
    </cfRule>
  </conditionalFormatting>
  <conditionalFormatting sqref="HOG45:HOG46">
    <cfRule type="expression" dxfId="0" priority="1677">
      <formula>$A38&lt;&gt;""</formula>
    </cfRule>
  </conditionalFormatting>
  <conditionalFormatting sqref="HOW45:HOW46">
    <cfRule type="expression" dxfId="0" priority="1676">
      <formula>$A38&lt;&gt;""</formula>
    </cfRule>
  </conditionalFormatting>
  <conditionalFormatting sqref="HPM45:HPM46">
    <cfRule type="expression" dxfId="0" priority="1675">
      <formula>$A38&lt;&gt;""</formula>
    </cfRule>
  </conditionalFormatting>
  <conditionalFormatting sqref="HQC45:HQC46">
    <cfRule type="expression" dxfId="0" priority="1674">
      <formula>$A38&lt;&gt;""</formula>
    </cfRule>
  </conditionalFormatting>
  <conditionalFormatting sqref="HQS45:HQS46">
    <cfRule type="expression" dxfId="0" priority="1673">
      <formula>$A38&lt;&gt;""</formula>
    </cfRule>
  </conditionalFormatting>
  <conditionalFormatting sqref="HRI45:HRI46">
    <cfRule type="expression" dxfId="0" priority="1672">
      <formula>$A38&lt;&gt;""</formula>
    </cfRule>
  </conditionalFormatting>
  <conditionalFormatting sqref="HRY45:HRY46">
    <cfRule type="expression" dxfId="0" priority="1671">
      <formula>$A38&lt;&gt;""</formula>
    </cfRule>
  </conditionalFormatting>
  <conditionalFormatting sqref="HSO45:HSO46">
    <cfRule type="expression" dxfId="0" priority="1670">
      <formula>$A38&lt;&gt;""</formula>
    </cfRule>
  </conditionalFormatting>
  <conditionalFormatting sqref="HTE45:HTE46">
    <cfRule type="expression" dxfId="0" priority="1669">
      <formula>$A38&lt;&gt;""</formula>
    </cfRule>
  </conditionalFormatting>
  <conditionalFormatting sqref="HTU45:HTU46">
    <cfRule type="expression" dxfId="0" priority="1668">
      <formula>$A38&lt;&gt;""</formula>
    </cfRule>
  </conditionalFormatting>
  <conditionalFormatting sqref="HUK45:HUK46">
    <cfRule type="expression" dxfId="0" priority="1667">
      <formula>$A38&lt;&gt;""</formula>
    </cfRule>
  </conditionalFormatting>
  <conditionalFormatting sqref="HVA45:HVA46">
    <cfRule type="expression" dxfId="0" priority="1666">
      <formula>$A38&lt;&gt;""</formula>
    </cfRule>
  </conditionalFormatting>
  <conditionalFormatting sqref="HVQ45:HVQ46">
    <cfRule type="expression" dxfId="0" priority="1665">
      <formula>$A38&lt;&gt;""</formula>
    </cfRule>
  </conditionalFormatting>
  <conditionalFormatting sqref="HWG45:HWG46">
    <cfRule type="expression" dxfId="0" priority="1664">
      <formula>$A38&lt;&gt;""</formula>
    </cfRule>
  </conditionalFormatting>
  <conditionalFormatting sqref="HWW45:HWW46">
    <cfRule type="expression" dxfId="0" priority="1663">
      <formula>$A38&lt;&gt;""</formula>
    </cfRule>
  </conditionalFormatting>
  <conditionalFormatting sqref="HXM45:HXM46">
    <cfRule type="expression" dxfId="0" priority="1662">
      <formula>$A38&lt;&gt;""</formula>
    </cfRule>
  </conditionalFormatting>
  <conditionalFormatting sqref="HYC45:HYC46">
    <cfRule type="expression" dxfId="0" priority="1661">
      <formula>$A38&lt;&gt;""</formula>
    </cfRule>
  </conditionalFormatting>
  <conditionalFormatting sqref="HYS45:HYS46">
    <cfRule type="expression" dxfId="0" priority="1660">
      <formula>$A38&lt;&gt;""</formula>
    </cfRule>
  </conditionalFormatting>
  <conditionalFormatting sqref="HZI45:HZI46">
    <cfRule type="expression" dxfId="0" priority="1659">
      <formula>$A38&lt;&gt;""</formula>
    </cfRule>
  </conditionalFormatting>
  <conditionalFormatting sqref="HZY45:HZY46">
    <cfRule type="expression" dxfId="0" priority="1658">
      <formula>$A38&lt;&gt;""</formula>
    </cfRule>
  </conditionalFormatting>
  <conditionalFormatting sqref="IAO45:IAO46">
    <cfRule type="expression" dxfId="0" priority="1657">
      <formula>$A38&lt;&gt;""</formula>
    </cfRule>
  </conditionalFormatting>
  <conditionalFormatting sqref="IBE45:IBE46">
    <cfRule type="expression" dxfId="0" priority="1656">
      <formula>$A38&lt;&gt;""</formula>
    </cfRule>
  </conditionalFormatting>
  <conditionalFormatting sqref="IBU45:IBU46">
    <cfRule type="expression" dxfId="0" priority="1655">
      <formula>$A38&lt;&gt;""</formula>
    </cfRule>
  </conditionalFormatting>
  <conditionalFormatting sqref="ICK45:ICK46">
    <cfRule type="expression" dxfId="0" priority="1654">
      <formula>$A38&lt;&gt;""</formula>
    </cfRule>
  </conditionalFormatting>
  <conditionalFormatting sqref="IDA45:IDA46">
    <cfRule type="expression" dxfId="0" priority="1653">
      <formula>$A38&lt;&gt;""</formula>
    </cfRule>
  </conditionalFormatting>
  <conditionalFormatting sqref="IDQ45:IDQ46">
    <cfRule type="expression" dxfId="0" priority="1652">
      <formula>$A38&lt;&gt;""</formula>
    </cfRule>
  </conditionalFormatting>
  <conditionalFormatting sqref="IEG45:IEG46">
    <cfRule type="expression" dxfId="0" priority="1651">
      <formula>$A38&lt;&gt;""</formula>
    </cfRule>
  </conditionalFormatting>
  <conditionalFormatting sqref="IEW45:IEW46">
    <cfRule type="expression" dxfId="0" priority="1650">
      <formula>$A38&lt;&gt;""</formula>
    </cfRule>
  </conditionalFormatting>
  <conditionalFormatting sqref="IFM45:IFM46">
    <cfRule type="expression" dxfId="0" priority="1649">
      <formula>$A38&lt;&gt;""</formula>
    </cfRule>
  </conditionalFormatting>
  <conditionalFormatting sqref="IGC45:IGC46">
    <cfRule type="expression" dxfId="0" priority="1648">
      <formula>$A38&lt;&gt;""</formula>
    </cfRule>
  </conditionalFormatting>
  <conditionalFormatting sqref="IGS45:IGS46">
    <cfRule type="expression" dxfId="0" priority="1647">
      <formula>$A38&lt;&gt;""</formula>
    </cfRule>
  </conditionalFormatting>
  <conditionalFormatting sqref="IHI45:IHI46">
    <cfRule type="expression" dxfId="0" priority="1646">
      <formula>$A38&lt;&gt;""</formula>
    </cfRule>
  </conditionalFormatting>
  <conditionalFormatting sqref="IHY45:IHY46">
    <cfRule type="expression" dxfId="0" priority="1645">
      <formula>$A38&lt;&gt;""</formula>
    </cfRule>
  </conditionalFormatting>
  <conditionalFormatting sqref="IIO45:IIO46">
    <cfRule type="expression" dxfId="0" priority="1644">
      <formula>$A38&lt;&gt;""</formula>
    </cfRule>
  </conditionalFormatting>
  <conditionalFormatting sqref="IJE45:IJE46">
    <cfRule type="expression" dxfId="0" priority="1643">
      <formula>$A38&lt;&gt;""</formula>
    </cfRule>
  </conditionalFormatting>
  <conditionalFormatting sqref="IJU45:IJU46">
    <cfRule type="expression" dxfId="0" priority="1642">
      <formula>$A38&lt;&gt;""</formula>
    </cfRule>
  </conditionalFormatting>
  <conditionalFormatting sqref="IKK45:IKK46">
    <cfRule type="expression" dxfId="0" priority="1641">
      <formula>$A38&lt;&gt;""</formula>
    </cfRule>
  </conditionalFormatting>
  <conditionalFormatting sqref="ILA45:ILA46">
    <cfRule type="expression" dxfId="0" priority="1640">
      <formula>$A38&lt;&gt;""</formula>
    </cfRule>
  </conditionalFormatting>
  <conditionalFormatting sqref="ILQ45:ILQ46">
    <cfRule type="expression" dxfId="0" priority="1639">
      <formula>$A38&lt;&gt;""</formula>
    </cfRule>
  </conditionalFormatting>
  <conditionalFormatting sqref="IMG45:IMG46">
    <cfRule type="expression" dxfId="0" priority="1638">
      <formula>$A38&lt;&gt;""</formula>
    </cfRule>
  </conditionalFormatting>
  <conditionalFormatting sqref="IMW45:IMW46">
    <cfRule type="expression" dxfId="0" priority="1637">
      <formula>$A38&lt;&gt;""</formula>
    </cfRule>
  </conditionalFormatting>
  <conditionalFormatting sqref="INM45:INM46">
    <cfRule type="expression" dxfId="0" priority="1636">
      <formula>$A38&lt;&gt;""</formula>
    </cfRule>
  </conditionalFormatting>
  <conditionalFormatting sqref="IOC45:IOC46">
    <cfRule type="expression" dxfId="0" priority="1635">
      <formula>$A38&lt;&gt;""</formula>
    </cfRule>
  </conditionalFormatting>
  <conditionalFormatting sqref="IOS45:IOS46">
    <cfRule type="expression" dxfId="0" priority="1634">
      <formula>$A38&lt;&gt;""</formula>
    </cfRule>
  </conditionalFormatting>
  <conditionalFormatting sqref="IPI45:IPI46">
    <cfRule type="expression" dxfId="0" priority="1633">
      <formula>$A38&lt;&gt;""</formula>
    </cfRule>
  </conditionalFormatting>
  <conditionalFormatting sqref="IPY45:IPY46">
    <cfRule type="expression" dxfId="0" priority="1632">
      <formula>$A38&lt;&gt;""</formula>
    </cfRule>
  </conditionalFormatting>
  <conditionalFormatting sqref="IQO45:IQO46">
    <cfRule type="expression" dxfId="0" priority="1631">
      <formula>$A38&lt;&gt;""</formula>
    </cfRule>
  </conditionalFormatting>
  <conditionalFormatting sqref="IRE45:IRE46">
    <cfRule type="expression" dxfId="0" priority="1630">
      <formula>$A38&lt;&gt;""</formula>
    </cfRule>
  </conditionalFormatting>
  <conditionalFormatting sqref="IRU45:IRU46">
    <cfRule type="expression" dxfId="0" priority="1629">
      <formula>$A38&lt;&gt;""</formula>
    </cfRule>
  </conditionalFormatting>
  <conditionalFormatting sqref="ISK45:ISK46">
    <cfRule type="expression" dxfId="0" priority="1628">
      <formula>$A38&lt;&gt;""</formula>
    </cfRule>
  </conditionalFormatting>
  <conditionalFormatting sqref="ITA45:ITA46">
    <cfRule type="expression" dxfId="0" priority="1627">
      <formula>$A38&lt;&gt;""</formula>
    </cfRule>
  </conditionalFormatting>
  <conditionalFormatting sqref="ITQ45:ITQ46">
    <cfRule type="expression" dxfId="0" priority="1626">
      <formula>$A38&lt;&gt;""</formula>
    </cfRule>
  </conditionalFormatting>
  <conditionalFormatting sqref="IUG45:IUG46">
    <cfRule type="expression" dxfId="0" priority="1625">
      <formula>$A38&lt;&gt;""</formula>
    </cfRule>
  </conditionalFormatting>
  <conditionalFormatting sqref="IUW45:IUW46">
    <cfRule type="expression" dxfId="0" priority="1624">
      <formula>$A38&lt;&gt;""</formula>
    </cfRule>
  </conditionalFormatting>
  <conditionalFormatting sqref="IVM45:IVM46">
    <cfRule type="expression" dxfId="0" priority="1623">
      <formula>$A38&lt;&gt;""</formula>
    </cfRule>
  </conditionalFormatting>
  <conditionalFormatting sqref="IWC45:IWC46">
    <cfRule type="expression" dxfId="0" priority="1622">
      <formula>$A38&lt;&gt;""</formula>
    </cfRule>
  </conditionalFormatting>
  <conditionalFormatting sqref="IWS45:IWS46">
    <cfRule type="expression" dxfId="0" priority="1621">
      <formula>$A38&lt;&gt;""</formula>
    </cfRule>
  </conditionalFormatting>
  <conditionalFormatting sqref="IXI45:IXI46">
    <cfRule type="expression" dxfId="0" priority="1620">
      <formula>$A38&lt;&gt;""</formula>
    </cfRule>
  </conditionalFormatting>
  <conditionalFormatting sqref="IXY45:IXY46">
    <cfRule type="expression" dxfId="0" priority="1619">
      <formula>$A38&lt;&gt;""</formula>
    </cfRule>
  </conditionalFormatting>
  <conditionalFormatting sqref="IYO45:IYO46">
    <cfRule type="expression" dxfId="0" priority="1618">
      <formula>$A38&lt;&gt;""</formula>
    </cfRule>
  </conditionalFormatting>
  <conditionalFormatting sqref="IZE45:IZE46">
    <cfRule type="expression" dxfId="0" priority="1617">
      <formula>$A38&lt;&gt;""</formula>
    </cfRule>
  </conditionalFormatting>
  <conditionalFormatting sqref="IZU45:IZU46">
    <cfRule type="expression" dxfId="0" priority="1616">
      <formula>$A38&lt;&gt;""</formula>
    </cfRule>
  </conditionalFormatting>
  <conditionalFormatting sqref="JAK45:JAK46">
    <cfRule type="expression" dxfId="0" priority="1615">
      <formula>$A38&lt;&gt;""</formula>
    </cfRule>
  </conditionalFormatting>
  <conditionalFormatting sqref="JBA45:JBA46">
    <cfRule type="expression" dxfId="0" priority="1614">
      <formula>$A38&lt;&gt;""</formula>
    </cfRule>
  </conditionalFormatting>
  <conditionalFormatting sqref="JBQ45:JBQ46">
    <cfRule type="expression" dxfId="0" priority="1613">
      <formula>$A38&lt;&gt;""</formula>
    </cfRule>
  </conditionalFormatting>
  <conditionalFormatting sqref="JCG45:JCG46">
    <cfRule type="expression" dxfId="0" priority="1612">
      <formula>$A38&lt;&gt;""</formula>
    </cfRule>
  </conditionalFormatting>
  <conditionalFormatting sqref="JCW45:JCW46">
    <cfRule type="expression" dxfId="0" priority="1611">
      <formula>$A38&lt;&gt;""</formula>
    </cfRule>
  </conditionalFormatting>
  <conditionalFormatting sqref="JDM45:JDM46">
    <cfRule type="expression" dxfId="0" priority="1610">
      <formula>$A38&lt;&gt;""</formula>
    </cfRule>
  </conditionalFormatting>
  <conditionalFormatting sqref="JEC45:JEC46">
    <cfRule type="expression" dxfId="0" priority="1609">
      <formula>$A38&lt;&gt;""</formula>
    </cfRule>
  </conditionalFormatting>
  <conditionalFormatting sqref="JES45:JES46">
    <cfRule type="expression" dxfId="0" priority="1608">
      <formula>$A38&lt;&gt;""</formula>
    </cfRule>
  </conditionalFormatting>
  <conditionalFormatting sqref="JFI45:JFI46">
    <cfRule type="expression" dxfId="0" priority="1607">
      <formula>$A38&lt;&gt;""</formula>
    </cfRule>
  </conditionalFormatting>
  <conditionalFormatting sqref="JFY45:JFY46">
    <cfRule type="expression" dxfId="0" priority="1606">
      <formula>$A38&lt;&gt;""</formula>
    </cfRule>
  </conditionalFormatting>
  <conditionalFormatting sqref="JGO45:JGO46">
    <cfRule type="expression" dxfId="0" priority="1605">
      <formula>$A38&lt;&gt;""</formula>
    </cfRule>
  </conditionalFormatting>
  <conditionalFormatting sqref="JHE45:JHE46">
    <cfRule type="expression" dxfId="0" priority="1604">
      <formula>$A38&lt;&gt;""</formula>
    </cfRule>
  </conditionalFormatting>
  <conditionalFormatting sqref="JHU45:JHU46">
    <cfRule type="expression" dxfId="0" priority="1603">
      <formula>$A38&lt;&gt;""</formula>
    </cfRule>
  </conditionalFormatting>
  <conditionalFormatting sqref="JIK45:JIK46">
    <cfRule type="expression" dxfId="0" priority="1602">
      <formula>$A38&lt;&gt;""</formula>
    </cfRule>
  </conditionalFormatting>
  <conditionalFormatting sqref="JJA45:JJA46">
    <cfRule type="expression" dxfId="0" priority="1601">
      <formula>$A38&lt;&gt;""</formula>
    </cfRule>
  </conditionalFormatting>
  <conditionalFormatting sqref="JJQ45:JJQ46">
    <cfRule type="expression" dxfId="0" priority="1600">
      <formula>$A38&lt;&gt;""</formula>
    </cfRule>
  </conditionalFormatting>
  <conditionalFormatting sqref="JKG45:JKG46">
    <cfRule type="expression" dxfId="0" priority="1599">
      <formula>$A38&lt;&gt;""</formula>
    </cfRule>
  </conditionalFormatting>
  <conditionalFormatting sqref="JKW45:JKW46">
    <cfRule type="expression" dxfId="0" priority="1598">
      <formula>$A38&lt;&gt;""</formula>
    </cfRule>
  </conditionalFormatting>
  <conditionalFormatting sqref="JLM45:JLM46">
    <cfRule type="expression" dxfId="0" priority="1597">
      <formula>$A38&lt;&gt;""</formula>
    </cfRule>
  </conditionalFormatting>
  <conditionalFormatting sqref="JMC45:JMC46">
    <cfRule type="expression" dxfId="0" priority="1596">
      <formula>$A38&lt;&gt;""</formula>
    </cfRule>
  </conditionalFormatting>
  <conditionalFormatting sqref="JMS45:JMS46">
    <cfRule type="expression" dxfId="0" priority="1595">
      <formula>$A38&lt;&gt;""</formula>
    </cfRule>
  </conditionalFormatting>
  <conditionalFormatting sqref="JNI45:JNI46">
    <cfRule type="expression" dxfId="0" priority="1594">
      <formula>$A38&lt;&gt;""</formula>
    </cfRule>
  </conditionalFormatting>
  <conditionalFormatting sqref="JNY45:JNY46">
    <cfRule type="expression" dxfId="0" priority="1593">
      <formula>$A38&lt;&gt;""</formula>
    </cfRule>
  </conditionalFormatting>
  <conditionalFormatting sqref="JOO45:JOO46">
    <cfRule type="expression" dxfId="0" priority="1592">
      <formula>$A38&lt;&gt;""</formula>
    </cfRule>
  </conditionalFormatting>
  <conditionalFormatting sqref="JPE45:JPE46">
    <cfRule type="expression" dxfId="0" priority="1591">
      <formula>$A38&lt;&gt;""</formula>
    </cfRule>
  </conditionalFormatting>
  <conditionalFormatting sqref="JPU45:JPU46">
    <cfRule type="expression" dxfId="0" priority="1590">
      <formula>$A38&lt;&gt;""</formula>
    </cfRule>
  </conditionalFormatting>
  <conditionalFormatting sqref="JQK45:JQK46">
    <cfRule type="expression" dxfId="0" priority="1589">
      <formula>$A38&lt;&gt;""</formula>
    </cfRule>
  </conditionalFormatting>
  <conditionalFormatting sqref="JRA45:JRA46">
    <cfRule type="expression" dxfId="0" priority="1588">
      <formula>$A38&lt;&gt;""</formula>
    </cfRule>
  </conditionalFormatting>
  <conditionalFormatting sqref="JRQ45:JRQ46">
    <cfRule type="expression" dxfId="0" priority="1587">
      <formula>$A38&lt;&gt;""</formula>
    </cfRule>
  </conditionalFormatting>
  <conditionalFormatting sqref="JSG45:JSG46">
    <cfRule type="expression" dxfId="0" priority="1586">
      <formula>$A38&lt;&gt;""</formula>
    </cfRule>
  </conditionalFormatting>
  <conditionalFormatting sqref="JSW45:JSW46">
    <cfRule type="expression" dxfId="0" priority="1585">
      <formula>$A38&lt;&gt;""</formula>
    </cfRule>
  </conditionalFormatting>
  <conditionalFormatting sqref="JTM45:JTM46">
    <cfRule type="expression" dxfId="0" priority="1584">
      <formula>$A38&lt;&gt;""</formula>
    </cfRule>
  </conditionalFormatting>
  <conditionalFormatting sqref="JUC45:JUC46">
    <cfRule type="expression" dxfId="0" priority="1583">
      <formula>$A38&lt;&gt;""</formula>
    </cfRule>
  </conditionalFormatting>
  <conditionalFormatting sqref="JUS45:JUS46">
    <cfRule type="expression" dxfId="0" priority="1582">
      <formula>$A38&lt;&gt;""</formula>
    </cfRule>
  </conditionalFormatting>
  <conditionalFormatting sqref="JVI45:JVI46">
    <cfRule type="expression" dxfId="0" priority="1581">
      <formula>$A38&lt;&gt;""</formula>
    </cfRule>
  </conditionalFormatting>
  <conditionalFormatting sqref="JVY45:JVY46">
    <cfRule type="expression" dxfId="0" priority="1580">
      <formula>$A38&lt;&gt;""</formula>
    </cfRule>
  </conditionalFormatting>
  <conditionalFormatting sqref="JWO45:JWO46">
    <cfRule type="expression" dxfId="0" priority="1579">
      <formula>$A38&lt;&gt;""</formula>
    </cfRule>
  </conditionalFormatting>
  <conditionalFormatting sqref="JXE45:JXE46">
    <cfRule type="expression" dxfId="0" priority="1578">
      <formula>$A38&lt;&gt;""</formula>
    </cfRule>
  </conditionalFormatting>
  <conditionalFormatting sqref="JXU45:JXU46">
    <cfRule type="expression" dxfId="0" priority="1577">
      <formula>$A38&lt;&gt;""</formula>
    </cfRule>
  </conditionalFormatting>
  <conditionalFormatting sqref="JYK45:JYK46">
    <cfRule type="expression" dxfId="0" priority="1576">
      <formula>$A38&lt;&gt;""</formula>
    </cfRule>
  </conditionalFormatting>
  <conditionalFormatting sqref="JZA45:JZA46">
    <cfRule type="expression" dxfId="0" priority="1575">
      <formula>$A38&lt;&gt;""</formula>
    </cfRule>
  </conditionalFormatting>
  <conditionalFormatting sqref="JZQ45:JZQ46">
    <cfRule type="expression" dxfId="0" priority="1574">
      <formula>$A38&lt;&gt;""</formula>
    </cfRule>
  </conditionalFormatting>
  <conditionalFormatting sqref="KAG45:KAG46">
    <cfRule type="expression" dxfId="0" priority="1573">
      <formula>$A38&lt;&gt;""</formula>
    </cfRule>
  </conditionalFormatting>
  <conditionalFormatting sqref="KAW45:KAW46">
    <cfRule type="expression" dxfId="0" priority="1572">
      <formula>$A38&lt;&gt;""</formula>
    </cfRule>
  </conditionalFormatting>
  <conditionalFormatting sqref="KBM45:KBM46">
    <cfRule type="expression" dxfId="0" priority="1571">
      <formula>$A38&lt;&gt;""</formula>
    </cfRule>
  </conditionalFormatting>
  <conditionalFormatting sqref="KCC45:KCC46">
    <cfRule type="expression" dxfId="0" priority="1570">
      <formula>$A38&lt;&gt;""</formula>
    </cfRule>
  </conditionalFormatting>
  <conditionalFormatting sqref="KCS45:KCS46">
    <cfRule type="expression" dxfId="0" priority="1569">
      <formula>$A38&lt;&gt;""</formula>
    </cfRule>
  </conditionalFormatting>
  <conditionalFormatting sqref="KDI45:KDI46">
    <cfRule type="expression" dxfId="0" priority="1568">
      <formula>$A38&lt;&gt;""</formula>
    </cfRule>
  </conditionalFormatting>
  <conditionalFormatting sqref="KDY45:KDY46">
    <cfRule type="expression" dxfId="0" priority="1567">
      <formula>$A38&lt;&gt;""</formula>
    </cfRule>
  </conditionalFormatting>
  <conditionalFormatting sqref="KEO45:KEO46">
    <cfRule type="expression" dxfId="0" priority="1566">
      <formula>$A38&lt;&gt;""</formula>
    </cfRule>
  </conditionalFormatting>
  <conditionalFormatting sqref="KFE45:KFE46">
    <cfRule type="expression" dxfId="0" priority="1565">
      <formula>$A38&lt;&gt;""</formula>
    </cfRule>
  </conditionalFormatting>
  <conditionalFormatting sqref="KFU45:KFU46">
    <cfRule type="expression" dxfId="0" priority="1564">
      <formula>$A38&lt;&gt;""</formula>
    </cfRule>
  </conditionalFormatting>
  <conditionalFormatting sqref="KGK45:KGK46">
    <cfRule type="expression" dxfId="0" priority="1563">
      <formula>$A38&lt;&gt;""</formula>
    </cfRule>
  </conditionalFormatting>
  <conditionalFormatting sqref="KHA45:KHA46">
    <cfRule type="expression" dxfId="0" priority="1562">
      <formula>$A38&lt;&gt;""</formula>
    </cfRule>
  </conditionalFormatting>
  <conditionalFormatting sqref="KHQ45:KHQ46">
    <cfRule type="expression" dxfId="0" priority="1561">
      <formula>$A38&lt;&gt;""</formula>
    </cfRule>
  </conditionalFormatting>
  <conditionalFormatting sqref="KIG45:KIG46">
    <cfRule type="expression" dxfId="0" priority="1560">
      <formula>$A38&lt;&gt;""</formula>
    </cfRule>
  </conditionalFormatting>
  <conditionalFormatting sqref="KIW45:KIW46">
    <cfRule type="expression" dxfId="0" priority="1559">
      <formula>$A38&lt;&gt;""</formula>
    </cfRule>
  </conditionalFormatting>
  <conditionalFormatting sqref="KJM45:KJM46">
    <cfRule type="expression" dxfId="0" priority="1558">
      <formula>$A38&lt;&gt;""</formula>
    </cfRule>
  </conditionalFormatting>
  <conditionalFormatting sqref="KKC45:KKC46">
    <cfRule type="expression" dxfId="0" priority="1557">
      <formula>$A38&lt;&gt;""</formula>
    </cfRule>
  </conditionalFormatting>
  <conditionalFormatting sqref="KKS45:KKS46">
    <cfRule type="expression" dxfId="0" priority="1556">
      <formula>$A38&lt;&gt;""</formula>
    </cfRule>
  </conditionalFormatting>
  <conditionalFormatting sqref="KLI45:KLI46">
    <cfRule type="expression" dxfId="0" priority="1555">
      <formula>$A38&lt;&gt;""</formula>
    </cfRule>
  </conditionalFormatting>
  <conditionalFormatting sqref="KLY45:KLY46">
    <cfRule type="expression" dxfId="0" priority="1554">
      <formula>$A38&lt;&gt;""</formula>
    </cfRule>
  </conditionalFormatting>
  <conditionalFormatting sqref="KMO45:KMO46">
    <cfRule type="expression" dxfId="0" priority="1553">
      <formula>$A38&lt;&gt;""</formula>
    </cfRule>
  </conditionalFormatting>
  <conditionalFormatting sqref="KNE45:KNE46">
    <cfRule type="expression" dxfId="0" priority="1552">
      <formula>$A38&lt;&gt;""</formula>
    </cfRule>
  </conditionalFormatting>
  <conditionalFormatting sqref="KNU45:KNU46">
    <cfRule type="expression" dxfId="0" priority="1551">
      <formula>$A38&lt;&gt;""</formula>
    </cfRule>
  </conditionalFormatting>
  <conditionalFormatting sqref="KOK45:KOK46">
    <cfRule type="expression" dxfId="0" priority="1550">
      <formula>$A38&lt;&gt;""</formula>
    </cfRule>
  </conditionalFormatting>
  <conditionalFormatting sqref="KPA45:KPA46">
    <cfRule type="expression" dxfId="0" priority="1549">
      <formula>$A38&lt;&gt;""</formula>
    </cfRule>
  </conditionalFormatting>
  <conditionalFormatting sqref="KPQ45:KPQ46">
    <cfRule type="expression" dxfId="0" priority="1548">
      <formula>$A38&lt;&gt;""</formula>
    </cfRule>
  </conditionalFormatting>
  <conditionalFormatting sqref="KQG45:KQG46">
    <cfRule type="expression" dxfId="0" priority="1547">
      <formula>$A38&lt;&gt;""</formula>
    </cfRule>
  </conditionalFormatting>
  <conditionalFormatting sqref="KQW45:KQW46">
    <cfRule type="expression" dxfId="0" priority="1546">
      <formula>$A38&lt;&gt;""</formula>
    </cfRule>
  </conditionalFormatting>
  <conditionalFormatting sqref="KRM45:KRM46">
    <cfRule type="expression" dxfId="0" priority="1545">
      <formula>$A38&lt;&gt;""</formula>
    </cfRule>
  </conditionalFormatting>
  <conditionalFormatting sqref="KSC45:KSC46">
    <cfRule type="expression" dxfId="0" priority="1544">
      <formula>$A38&lt;&gt;""</formula>
    </cfRule>
  </conditionalFormatting>
  <conditionalFormatting sqref="KSS45:KSS46">
    <cfRule type="expression" dxfId="0" priority="1543">
      <formula>$A38&lt;&gt;""</formula>
    </cfRule>
  </conditionalFormatting>
  <conditionalFormatting sqref="KTI45:KTI46">
    <cfRule type="expression" dxfId="0" priority="1542">
      <formula>$A38&lt;&gt;""</formula>
    </cfRule>
  </conditionalFormatting>
  <conditionalFormatting sqref="KTY45:KTY46">
    <cfRule type="expression" dxfId="0" priority="1541">
      <formula>$A38&lt;&gt;""</formula>
    </cfRule>
  </conditionalFormatting>
  <conditionalFormatting sqref="KUO45:KUO46">
    <cfRule type="expression" dxfId="0" priority="1540">
      <formula>$A38&lt;&gt;""</formula>
    </cfRule>
  </conditionalFormatting>
  <conditionalFormatting sqref="KVE45:KVE46">
    <cfRule type="expression" dxfId="0" priority="1539">
      <formula>$A38&lt;&gt;""</formula>
    </cfRule>
  </conditionalFormatting>
  <conditionalFormatting sqref="KVU45:KVU46">
    <cfRule type="expression" dxfId="0" priority="1538">
      <formula>$A38&lt;&gt;""</formula>
    </cfRule>
  </conditionalFormatting>
  <conditionalFormatting sqref="KWK45:KWK46">
    <cfRule type="expression" dxfId="0" priority="1537">
      <formula>$A38&lt;&gt;""</formula>
    </cfRule>
  </conditionalFormatting>
  <conditionalFormatting sqref="KXA45:KXA46">
    <cfRule type="expression" dxfId="0" priority="1536">
      <formula>$A38&lt;&gt;""</formula>
    </cfRule>
  </conditionalFormatting>
  <conditionalFormatting sqref="KXQ45:KXQ46">
    <cfRule type="expression" dxfId="0" priority="1535">
      <formula>$A38&lt;&gt;""</formula>
    </cfRule>
  </conditionalFormatting>
  <conditionalFormatting sqref="KYG45:KYG46">
    <cfRule type="expression" dxfId="0" priority="1534">
      <formula>$A38&lt;&gt;""</formula>
    </cfRule>
  </conditionalFormatting>
  <conditionalFormatting sqref="KYW45:KYW46">
    <cfRule type="expression" dxfId="0" priority="1533">
      <formula>$A38&lt;&gt;""</formula>
    </cfRule>
  </conditionalFormatting>
  <conditionalFormatting sqref="KZM45:KZM46">
    <cfRule type="expression" dxfId="0" priority="1532">
      <formula>$A38&lt;&gt;""</formula>
    </cfRule>
  </conditionalFormatting>
  <conditionalFormatting sqref="LAC45:LAC46">
    <cfRule type="expression" dxfId="0" priority="1531">
      <formula>$A38&lt;&gt;""</formula>
    </cfRule>
  </conditionalFormatting>
  <conditionalFormatting sqref="LAS45:LAS46">
    <cfRule type="expression" dxfId="0" priority="1530">
      <formula>$A38&lt;&gt;""</formula>
    </cfRule>
  </conditionalFormatting>
  <conditionalFormatting sqref="LBI45:LBI46">
    <cfRule type="expression" dxfId="0" priority="1529">
      <formula>$A38&lt;&gt;""</formula>
    </cfRule>
  </conditionalFormatting>
  <conditionalFormatting sqref="LBY45:LBY46">
    <cfRule type="expression" dxfId="0" priority="1528">
      <formula>$A38&lt;&gt;""</formula>
    </cfRule>
  </conditionalFormatting>
  <conditionalFormatting sqref="LCO45:LCO46">
    <cfRule type="expression" dxfId="0" priority="1527">
      <formula>$A38&lt;&gt;""</formula>
    </cfRule>
  </conditionalFormatting>
  <conditionalFormatting sqref="LDE45:LDE46">
    <cfRule type="expression" dxfId="0" priority="1526">
      <formula>$A38&lt;&gt;""</formula>
    </cfRule>
  </conditionalFormatting>
  <conditionalFormatting sqref="LDU45:LDU46">
    <cfRule type="expression" dxfId="0" priority="1525">
      <formula>$A38&lt;&gt;""</formula>
    </cfRule>
  </conditionalFormatting>
  <conditionalFormatting sqref="LEK45:LEK46">
    <cfRule type="expression" dxfId="0" priority="1524">
      <formula>$A38&lt;&gt;""</formula>
    </cfRule>
  </conditionalFormatting>
  <conditionalFormatting sqref="LFA45:LFA46">
    <cfRule type="expression" dxfId="0" priority="1523">
      <formula>$A38&lt;&gt;""</formula>
    </cfRule>
  </conditionalFormatting>
  <conditionalFormatting sqref="LFQ45:LFQ46">
    <cfRule type="expression" dxfId="0" priority="1522">
      <formula>$A38&lt;&gt;""</formula>
    </cfRule>
  </conditionalFormatting>
  <conditionalFormatting sqref="LGG45:LGG46">
    <cfRule type="expression" dxfId="0" priority="1521">
      <formula>$A38&lt;&gt;""</formula>
    </cfRule>
  </conditionalFormatting>
  <conditionalFormatting sqref="LGW45:LGW46">
    <cfRule type="expression" dxfId="0" priority="1520">
      <formula>$A38&lt;&gt;""</formula>
    </cfRule>
  </conditionalFormatting>
  <conditionalFormatting sqref="LHM45:LHM46">
    <cfRule type="expression" dxfId="0" priority="1519">
      <formula>$A38&lt;&gt;""</formula>
    </cfRule>
  </conditionalFormatting>
  <conditionalFormatting sqref="LIC45:LIC46">
    <cfRule type="expression" dxfId="0" priority="1518">
      <formula>$A38&lt;&gt;""</formula>
    </cfRule>
  </conditionalFormatting>
  <conditionalFormatting sqref="LIS45:LIS46">
    <cfRule type="expression" dxfId="0" priority="1517">
      <formula>$A38&lt;&gt;""</formula>
    </cfRule>
  </conditionalFormatting>
  <conditionalFormatting sqref="LJI45:LJI46">
    <cfRule type="expression" dxfId="0" priority="1516">
      <formula>$A38&lt;&gt;""</formula>
    </cfRule>
  </conditionalFormatting>
  <conditionalFormatting sqref="LJY45:LJY46">
    <cfRule type="expression" dxfId="0" priority="1515">
      <formula>$A38&lt;&gt;""</formula>
    </cfRule>
  </conditionalFormatting>
  <conditionalFormatting sqref="LKO45:LKO46">
    <cfRule type="expression" dxfId="0" priority="1514">
      <formula>$A38&lt;&gt;""</formula>
    </cfRule>
  </conditionalFormatting>
  <conditionalFormatting sqref="LLE45:LLE46">
    <cfRule type="expression" dxfId="0" priority="1513">
      <formula>$A38&lt;&gt;""</formula>
    </cfRule>
  </conditionalFormatting>
  <conditionalFormatting sqref="LLU45:LLU46">
    <cfRule type="expression" dxfId="0" priority="1512">
      <formula>$A38&lt;&gt;""</formula>
    </cfRule>
  </conditionalFormatting>
  <conditionalFormatting sqref="LMK45:LMK46">
    <cfRule type="expression" dxfId="0" priority="1511">
      <formula>$A38&lt;&gt;""</formula>
    </cfRule>
  </conditionalFormatting>
  <conditionalFormatting sqref="LNA45:LNA46">
    <cfRule type="expression" dxfId="0" priority="1510">
      <formula>$A38&lt;&gt;""</formula>
    </cfRule>
  </conditionalFormatting>
  <conditionalFormatting sqref="LNQ45:LNQ46">
    <cfRule type="expression" dxfId="0" priority="1509">
      <formula>$A38&lt;&gt;""</formula>
    </cfRule>
  </conditionalFormatting>
  <conditionalFormatting sqref="LOG45:LOG46">
    <cfRule type="expression" dxfId="0" priority="1508">
      <formula>$A38&lt;&gt;""</formula>
    </cfRule>
  </conditionalFormatting>
  <conditionalFormatting sqref="LOW45:LOW46">
    <cfRule type="expression" dxfId="0" priority="1507">
      <formula>$A38&lt;&gt;""</formula>
    </cfRule>
  </conditionalFormatting>
  <conditionalFormatting sqref="LPM45:LPM46">
    <cfRule type="expression" dxfId="0" priority="1506">
      <formula>$A38&lt;&gt;""</formula>
    </cfRule>
  </conditionalFormatting>
  <conditionalFormatting sqref="LQC45:LQC46">
    <cfRule type="expression" dxfId="0" priority="1505">
      <formula>$A38&lt;&gt;""</formula>
    </cfRule>
  </conditionalFormatting>
  <conditionalFormatting sqref="LQS45:LQS46">
    <cfRule type="expression" dxfId="0" priority="1504">
      <formula>$A38&lt;&gt;""</formula>
    </cfRule>
  </conditionalFormatting>
  <conditionalFormatting sqref="LRI45:LRI46">
    <cfRule type="expression" dxfId="0" priority="1503">
      <formula>$A38&lt;&gt;""</formula>
    </cfRule>
  </conditionalFormatting>
  <conditionalFormatting sqref="LRY45:LRY46">
    <cfRule type="expression" dxfId="0" priority="1502">
      <formula>$A38&lt;&gt;""</formula>
    </cfRule>
  </conditionalFormatting>
  <conditionalFormatting sqref="LSO45:LSO46">
    <cfRule type="expression" dxfId="0" priority="1501">
      <formula>$A38&lt;&gt;""</formula>
    </cfRule>
  </conditionalFormatting>
  <conditionalFormatting sqref="LTE45:LTE46">
    <cfRule type="expression" dxfId="0" priority="1500">
      <formula>$A38&lt;&gt;""</formula>
    </cfRule>
  </conditionalFormatting>
  <conditionalFormatting sqref="LTU45:LTU46">
    <cfRule type="expression" dxfId="0" priority="1499">
      <formula>$A38&lt;&gt;""</formula>
    </cfRule>
  </conditionalFormatting>
  <conditionalFormatting sqref="LUK45:LUK46">
    <cfRule type="expression" dxfId="0" priority="1498">
      <formula>$A38&lt;&gt;""</formula>
    </cfRule>
  </conditionalFormatting>
  <conditionalFormatting sqref="LVA45:LVA46">
    <cfRule type="expression" dxfId="0" priority="1497">
      <formula>$A38&lt;&gt;""</formula>
    </cfRule>
  </conditionalFormatting>
  <conditionalFormatting sqref="LVQ45:LVQ46">
    <cfRule type="expression" dxfId="0" priority="1496">
      <formula>$A38&lt;&gt;""</formula>
    </cfRule>
  </conditionalFormatting>
  <conditionalFormatting sqref="LWG45:LWG46">
    <cfRule type="expression" dxfId="0" priority="1495">
      <formula>$A38&lt;&gt;""</formula>
    </cfRule>
  </conditionalFormatting>
  <conditionalFormatting sqref="LWW45:LWW46">
    <cfRule type="expression" dxfId="0" priority="1494">
      <formula>$A38&lt;&gt;""</formula>
    </cfRule>
  </conditionalFormatting>
  <conditionalFormatting sqref="LXM45:LXM46">
    <cfRule type="expression" dxfId="0" priority="1493">
      <formula>$A38&lt;&gt;""</formula>
    </cfRule>
  </conditionalFormatting>
  <conditionalFormatting sqref="LYC45:LYC46">
    <cfRule type="expression" dxfId="0" priority="1492">
      <formula>$A38&lt;&gt;""</formula>
    </cfRule>
  </conditionalFormatting>
  <conditionalFormatting sqref="LYS45:LYS46">
    <cfRule type="expression" dxfId="0" priority="1491">
      <formula>$A38&lt;&gt;""</formula>
    </cfRule>
  </conditionalFormatting>
  <conditionalFormatting sqref="LZI45:LZI46">
    <cfRule type="expression" dxfId="0" priority="1490">
      <formula>$A38&lt;&gt;""</formula>
    </cfRule>
  </conditionalFormatting>
  <conditionalFormatting sqref="LZY45:LZY46">
    <cfRule type="expression" dxfId="0" priority="1489">
      <formula>$A38&lt;&gt;""</formula>
    </cfRule>
  </conditionalFormatting>
  <conditionalFormatting sqref="MAO45:MAO46">
    <cfRule type="expression" dxfId="0" priority="1488">
      <formula>$A38&lt;&gt;""</formula>
    </cfRule>
  </conditionalFormatting>
  <conditionalFormatting sqref="MBE45:MBE46">
    <cfRule type="expression" dxfId="0" priority="1487">
      <formula>$A38&lt;&gt;""</formula>
    </cfRule>
  </conditionalFormatting>
  <conditionalFormatting sqref="MBU45:MBU46">
    <cfRule type="expression" dxfId="0" priority="1486">
      <formula>$A38&lt;&gt;""</formula>
    </cfRule>
  </conditionalFormatting>
  <conditionalFormatting sqref="MCK45:MCK46">
    <cfRule type="expression" dxfId="0" priority="1485">
      <formula>$A38&lt;&gt;""</formula>
    </cfRule>
  </conditionalFormatting>
  <conditionalFormatting sqref="MDA45:MDA46">
    <cfRule type="expression" dxfId="0" priority="1484">
      <formula>$A38&lt;&gt;""</formula>
    </cfRule>
  </conditionalFormatting>
  <conditionalFormatting sqref="MDQ45:MDQ46">
    <cfRule type="expression" dxfId="0" priority="1483">
      <formula>$A38&lt;&gt;""</formula>
    </cfRule>
  </conditionalFormatting>
  <conditionalFormatting sqref="MEG45:MEG46">
    <cfRule type="expression" dxfId="0" priority="1482">
      <formula>$A38&lt;&gt;""</formula>
    </cfRule>
  </conditionalFormatting>
  <conditionalFormatting sqref="MEW45:MEW46">
    <cfRule type="expression" dxfId="0" priority="1481">
      <formula>$A38&lt;&gt;""</formula>
    </cfRule>
  </conditionalFormatting>
  <conditionalFormatting sqref="MFM45:MFM46">
    <cfRule type="expression" dxfId="0" priority="1480">
      <formula>$A38&lt;&gt;""</formula>
    </cfRule>
  </conditionalFormatting>
  <conditionalFormatting sqref="MGC45:MGC46">
    <cfRule type="expression" dxfId="0" priority="1479">
      <formula>$A38&lt;&gt;""</formula>
    </cfRule>
  </conditionalFormatting>
  <conditionalFormatting sqref="MGS45:MGS46">
    <cfRule type="expression" dxfId="0" priority="1478">
      <formula>$A38&lt;&gt;""</formula>
    </cfRule>
  </conditionalFormatting>
  <conditionalFormatting sqref="MHI45:MHI46">
    <cfRule type="expression" dxfId="0" priority="1477">
      <formula>$A38&lt;&gt;""</formula>
    </cfRule>
  </conditionalFormatting>
  <conditionalFormatting sqref="MHY45:MHY46">
    <cfRule type="expression" dxfId="0" priority="1476">
      <formula>$A38&lt;&gt;""</formula>
    </cfRule>
  </conditionalFormatting>
  <conditionalFormatting sqref="MIO45:MIO46">
    <cfRule type="expression" dxfId="0" priority="1475">
      <formula>$A38&lt;&gt;""</formula>
    </cfRule>
  </conditionalFormatting>
  <conditionalFormatting sqref="MJE45:MJE46">
    <cfRule type="expression" dxfId="0" priority="1474">
      <formula>$A38&lt;&gt;""</formula>
    </cfRule>
  </conditionalFormatting>
  <conditionalFormatting sqref="MJU45:MJU46">
    <cfRule type="expression" dxfId="0" priority="1473">
      <formula>$A38&lt;&gt;""</formula>
    </cfRule>
  </conditionalFormatting>
  <conditionalFormatting sqref="MKK45:MKK46">
    <cfRule type="expression" dxfId="0" priority="1472">
      <formula>$A38&lt;&gt;""</formula>
    </cfRule>
  </conditionalFormatting>
  <conditionalFormatting sqref="MLA45:MLA46">
    <cfRule type="expression" dxfId="0" priority="1471">
      <formula>$A38&lt;&gt;""</formula>
    </cfRule>
  </conditionalFormatting>
  <conditionalFormatting sqref="MLQ45:MLQ46">
    <cfRule type="expression" dxfId="0" priority="1470">
      <formula>$A38&lt;&gt;""</formula>
    </cfRule>
  </conditionalFormatting>
  <conditionalFormatting sqref="MMG45:MMG46">
    <cfRule type="expression" dxfId="0" priority="1469">
      <formula>$A38&lt;&gt;""</formula>
    </cfRule>
  </conditionalFormatting>
  <conditionalFormatting sqref="MMW45:MMW46">
    <cfRule type="expression" dxfId="0" priority="1468">
      <formula>$A38&lt;&gt;""</formula>
    </cfRule>
  </conditionalFormatting>
  <conditionalFormatting sqref="MNM45:MNM46">
    <cfRule type="expression" dxfId="0" priority="1467">
      <formula>$A38&lt;&gt;""</formula>
    </cfRule>
  </conditionalFormatting>
  <conditionalFormatting sqref="MOC45:MOC46">
    <cfRule type="expression" dxfId="0" priority="1466">
      <formula>$A38&lt;&gt;""</formula>
    </cfRule>
  </conditionalFormatting>
  <conditionalFormatting sqref="MOS45:MOS46">
    <cfRule type="expression" dxfId="0" priority="1465">
      <formula>$A38&lt;&gt;""</formula>
    </cfRule>
  </conditionalFormatting>
  <conditionalFormatting sqref="MPI45:MPI46">
    <cfRule type="expression" dxfId="0" priority="1464">
      <formula>$A38&lt;&gt;""</formula>
    </cfRule>
  </conditionalFormatting>
  <conditionalFormatting sqref="MPY45:MPY46">
    <cfRule type="expression" dxfId="0" priority="1463">
      <formula>$A38&lt;&gt;""</formula>
    </cfRule>
  </conditionalFormatting>
  <conditionalFormatting sqref="MQO45:MQO46">
    <cfRule type="expression" dxfId="0" priority="1462">
      <formula>$A38&lt;&gt;""</formula>
    </cfRule>
  </conditionalFormatting>
  <conditionalFormatting sqref="MRE45:MRE46">
    <cfRule type="expression" dxfId="0" priority="1461">
      <formula>$A38&lt;&gt;""</formula>
    </cfRule>
  </conditionalFormatting>
  <conditionalFormatting sqref="MRU45:MRU46">
    <cfRule type="expression" dxfId="0" priority="1460">
      <formula>$A38&lt;&gt;""</formula>
    </cfRule>
  </conditionalFormatting>
  <conditionalFormatting sqref="MSK45:MSK46">
    <cfRule type="expression" dxfId="0" priority="1459">
      <formula>$A38&lt;&gt;""</formula>
    </cfRule>
  </conditionalFormatting>
  <conditionalFormatting sqref="MTA45:MTA46">
    <cfRule type="expression" dxfId="0" priority="1458">
      <formula>$A38&lt;&gt;""</formula>
    </cfRule>
  </conditionalFormatting>
  <conditionalFormatting sqref="MTQ45:MTQ46">
    <cfRule type="expression" dxfId="0" priority="1457">
      <formula>$A38&lt;&gt;""</formula>
    </cfRule>
  </conditionalFormatting>
  <conditionalFormatting sqref="MUG45:MUG46">
    <cfRule type="expression" dxfId="0" priority="1456">
      <formula>$A38&lt;&gt;""</formula>
    </cfRule>
  </conditionalFormatting>
  <conditionalFormatting sqref="MUW45:MUW46">
    <cfRule type="expression" dxfId="0" priority="1455">
      <formula>$A38&lt;&gt;""</formula>
    </cfRule>
  </conditionalFormatting>
  <conditionalFormatting sqref="MVM45:MVM46">
    <cfRule type="expression" dxfId="0" priority="1454">
      <formula>$A38&lt;&gt;""</formula>
    </cfRule>
  </conditionalFormatting>
  <conditionalFormatting sqref="MWC45:MWC46">
    <cfRule type="expression" dxfId="0" priority="1453">
      <formula>$A38&lt;&gt;""</formula>
    </cfRule>
  </conditionalFormatting>
  <conditionalFormatting sqref="MWS45:MWS46">
    <cfRule type="expression" dxfId="0" priority="1452">
      <formula>$A38&lt;&gt;""</formula>
    </cfRule>
  </conditionalFormatting>
  <conditionalFormatting sqref="MXI45:MXI46">
    <cfRule type="expression" dxfId="0" priority="1451">
      <formula>$A38&lt;&gt;""</formula>
    </cfRule>
  </conditionalFormatting>
  <conditionalFormatting sqref="MXY45:MXY46">
    <cfRule type="expression" dxfId="0" priority="1450">
      <formula>$A38&lt;&gt;""</formula>
    </cfRule>
  </conditionalFormatting>
  <conditionalFormatting sqref="MYO45:MYO46">
    <cfRule type="expression" dxfId="0" priority="1449">
      <formula>$A38&lt;&gt;""</formula>
    </cfRule>
  </conditionalFormatting>
  <conditionalFormatting sqref="MZE45:MZE46">
    <cfRule type="expression" dxfId="0" priority="1448">
      <formula>$A38&lt;&gt;""</formula>
    </cfRule>
  </conditionalFormatting>
  <conditionalFormatting sqref="MZU45:MZU46">
    <cfRule type="expression" dxfId="0" priority="1447">
      <formula>$A38&lt;&gt;""</formula>
    </cfRule>
  </conditionalFormatting>
  <conditionalFormatting sqref="NAK45:NAK46">
    <cfRule type="expression" dxfId="0" priority="1446">
      <formula>$A38&lt;&gt;""</formula>
    </cfRule>
  </conditionalFormatting>
  <conditionalFormatting sqref="NBA45:NBA46">
    <cfRule type="expression" dxfId="0" priority="1445">
      <formula>$A38&lt;&gt;""</formula>
    </cfRule>
  </conditionalFormatting>
  <conditionalFormatting sqref="NBQ45:NBQ46">
    <cfRule type="expression" dxfId="0" priority="1444">
      <formula>$A38&lt;&gt;""</formula>
    </cfRule>
  </conditionalFormatting>
  <conditionalFormatting sqref="NCG45:NCG46">
    <cfRule type="expression" dxfId="0" priority="1443">
      <formula>$A38&lt;&gt;""</formula>
    </cfRule>
  </conditionalFormatting>
  <conditionalFormatting sqref="NCW45:NCW46">
    <cfRule type="expression" dxfId="0" priority="1442">
      <formula>$A38&lt;&gt;""</formula>
    </cfRule>
  </conditionalFormatting>
  <conditionalFormatting sqref="NDM45:NDM46">
    <cfRule type="expression" dxfId="0" priority="1441">
      <formula>$A38&lt;&gt;""</formula>
    </cfRule>
  </conditionalFormatting>
  <conditionalFormatting sqref="NEC45:NEC46">
    <cfRule type="expression" dxfId="0" priority="1440">
      <formula>$A38&lt;&gt;""</formula>
    </cfRule>
  </conditionalFormatting>
  <conditionalFormatting sqref="NES45:NES46">
    <cfRule type="expression" dxfId="0" priority="1439">
      <formula>$A38&lt;&gt;""</formula>
    </cfRule>
  </conditionalFormatting>
  <conditionalFormatting sqref="NFI45:NFI46">
    <cfRule type="expression" dxfId="0" priority="1438">
      <formula>$A38&lt;&gt;""</formula>
    </cfRule>
  </conditionalFormatting>
  <conditionalFormatting sqref="NFY45:NFY46">
    <cfRule type="expression" dxfId="0" priority="1437">
      <formula>$A38&lt;&gt;""</formula>
    </cfRule>
  </conditionalFormatting>
  <conditionalFormatting sqref="NGO45:NGO46">
    <cfRule type="expression" dxfId="0" priority="1436">
      <formula>$A38&lt;&gt;""</formula>
    </cfRule>
  </conditionalFormatting>
  <conditionalFormatting sqref="NHE45:NHE46">
    <cfRule type="expression" dxfId="0" priority="1435">
      <formula>$A38&lt;&gt;""</formula>
    </cfRule>
  </conditionalFormatting>
  <conditionalFormatting sqref="NHU45:NHU46">
    <cfRule type="expression" dxfId="0" priority="1434">
      <formula>$A38&lt;&gt;""</formula>
    </cfRule>
  </conditionalFormatting>
  <conditionalFormatting sqref="NIK45:NIK46">
    <cfRule type="expression" dxfId="0" priority="1433">
      <formula>$A38&lt;&gt;""</formula>
    </cfRule>
  </conditionalFormatting>
  <conditionalFormatting sqref="NJA45:NJA46">
    <cfRule type="expression" dxfId="0" priority="1432">
      <formula>$A38&lt;&gt;""</formula>
    </cfRule>
  </conditionalFormatting>
  <conditionalFormatting sqref="NJQ45:NJQ46">
    <cfRule type="expression" dxfId="0" priority="1431">
      <formula>$A38&lt;&gt;""</formula>
    </cfRule>
  </conditionalFormatting>
  <conditionalFormatting sqref="NKG45:NKG46">
    <cfRule type="expression" dxfId="0" priority="1430">
      <formula>$A38&lt;&gt;""</formula>
    </cfRule>
  </conditionalFormatting>
  <conditionalFormatting sqref="NKW45:NKW46">
    <cfRule type="expression" dxfId="0" priority="1429">
      <formula>$A38&lt;&gt;""</formula>
    </cfRule>
  </conditionalFormatting>
  <conditionalFormatting sqref="NLM45:NLM46">
    <cfRule type="expression" dxfId="0" priority="1428">
      <formula>$A38&lt;&gt;""</formula>
    </cfRule>
  </conditionalFormatting>
  <conditionalFormatting sqref="NMC45:NMC46">
    <cfRule type="expression" dxfId="0" priority="1427">
      <formula>$A38&lt;&gt;""</formula>
    </cfRule>
  </conditionalFormatting>
  <conditionalFormatting sqref="NMS45:NMS46">
    <cfRule type="expression" dxfId="0" priority="1426">
      <formula>$A38&lt;&gt;""</formula>
    </cfRule>
  </conditionalFormatting>
  <conditionalFormatting sqref="NNI45:NNI46">
    <cfRule type="expression" dxfId="0" priority="1425">
      <formula>$A38&lt;&gt;""</formula>
    </cfRule>
  </conditionalFormatting>
  <conditionalFormatting sqref="NNY45:NNY46">
    <cfRule type="expression" dxfId="0" priority="1424">
      <formula>$A38&lt;&gt;""</formula>
    </cfRule>
  </conditionalFormatting>
  <conditionalFormatting sqref="NOO45:NOO46">
    <cfRule type="expression" dxfId="0" priority="1423">
      <formula>$A38&lt;&gt;""</formula>
    </cfRule>
  </conditionalFormatting>
  <conditionalFormatting sqref="NPE45:NPE46">
    <cfRule type="expression" dxfId="0" priority="1422">
      <formula>$A38&lt;&gt;""</formula>
    </cfRule>
  </conditionalFormatting>
  <conditionalFormatting sqref="NPU45:NPU46">
    <cfRule type="expression" dxfId="0" priority="1421">
      <formula>$A38&lt;&gt;""</formula>
    </cfRule>
  </conditionalFormatting>
  <conditionalFormatting sqref="NQK45:NQK46">
    <cfRule type="expression" dxfId="0" priority="1420">
      <formula>$A38&lt;&gt;""</formula>
    </cfRule>
  </conditionalFormatting>
  <conditionalFormatting sqref="NRA45:NRA46">
    <cfRule type="expression" dxfId="0" priority="1419">
      <formula>$A38&lt;&gt;""</formula>
    </cfRule>
  </conditionalFormatting>
  <conditionalFormatting sqref="NRQ45:NRQ46">
    <cfRule type="expression" dxfId="0" priority="1418">
      <formula>$A38&lt;&gt;""</formula>
    </cfRule>
  </conditionalFormatting>
  <conditionalFormatting sqref="NSG45:NSG46">
    <cfRule type="expression" dxfId="0" priority="1417">
      <formula>$A38&lt;&gt;""</formula>
    </cfRule>
  </conditionalFormatting>
  <conditionalFormatting sqref="NSW45:NSW46">
    <cfRule type="expression" dxfId="0" priority="1416">
      <formula>$A38&lt;&gt;""</formula>
    </cfRule>
  </conditionalFormatting>
  <conditionalFormatting sqref="NTM45:NTM46">
    <cfRule type="expression" dxfId="0" priority="1415">
      <formula>$A38&lt;&gt;""</formula>
    </cfRule>
  </conditionalFormatting>
  <conditionalFormatting sqref="NUC45:NUC46">
    <cfRule type="expression" dxfId="0" priority="1414">
      <formula>$A38&lt;&gt;""</formula>
    </cfRule>
  </conditionalFormatting>
  <conditionalFormatting sqref="NUS45:NUS46">
    <cfRule type="expression" dxfId="0" priority="1413">
      <formula>$A38&lt;&gt;""</formula>
    </cfRule>
  </conditionalFormatting>
  <conditionalFormatting sqref="NVI45:NVI46">
    <cfRule type="expression" dxfId="0" priority="1412">
      <formula>$A38&lt;&gt;""</formula>
    </cfRule>
  </conditionalFormatting>
  <conditionalFormatting sqref="NVY45:NVY46">
    <cfRule type="expression" dxfId="0" priority="1411">
      <formula>$A38&lt;&gt;""</formula>
    </cfRule>
  </conditionalFormatting>
  <conditionalFormatting sqref="NWO45:NWO46">
    <cfRule type="expression" dxfId="0" priority="1410">
      <formula>$A38&lt;&gt;""</formula>
    </cfRule>
  </conditionalFormatting>
  <conditionalFormatting sqref="NXE45:NXE46">
    <cfRule type="expression" dxfId="0" priority="1409">
      <formula>$A38&lt;&gt;""</formula>
    </cfRule>
  </conditionalFormatting>
  <conditionalFormatting sqref="NXU45:NXU46">
    <cfRule type="expression" dxfId="0" priority="1408">
      <formula>$A38&lt;&gt;""</formula>
    </cfRule>
  </conditionalFormatting>
  <conditionalFormatting sqref="NYK45:NYK46">
    <cfRule type="expression" dxfId="0" priority="1407">
      <formula>$A38&lt;&gt;""</formula>
    </cfRule>
  </conditionalFormatting>
  <conditionalFormatting sqref="NZA45:NZA46">
    <cfRule type="expression" dxfId="0" priority="1406">
      <formula>$A38&lt;&gt;""</formula>
    </cfRule>
  </conditionalFormatting>
  <conditionalFormatting sqref="NZQ45:NZQ46">
    <cfRule type="expression" dxfId="0" priority="1405">
      <formula>$A38&lt;&gt;""</formula>
    </cfRule>
  </conditionalFormatting>
  <conditionalFormatting sqref="OAG45:OAG46">
    <cfRule type="expression" dxfId="0" priority="1404">
      <formula>$A38&lt;&gt;""</formula>
    </cfRule>
  </conditionalFormatting>
  <conditionalFormatting sqref="OAW45:OAW46">
    <cfRule type="expression" dxfId="0" priority="1403">
      <formula>$A38&lt;&gt;""</formula>
    </cfRule>
  </conditionalFormatting>
  <conditionalFormatting sqref="OBM45:OBM46">
    <cfRule type="expression" dxfId="0" priority="1402">
      <formula>$A38&lt;&gt;""</formula>
    </cfRule>
  </conditionalFormatting>
  <conditionalFormatting sqref="OCC45:OCC46">
    <cfRule type="expression" dxfId="0" priority="1401">
      <formula>$A38&lt;&gt;""</formula>
    </cfRule>
  </conditionalFormatting>
  <conditionalFormatting sqref="OCS45:OCS46">
    <cfRule type="expression" dxfId="0" priority="1400">
      <formula>$A38&lt;&gt;""</formula>
    </cfRule>
  </conditionalFormatting>
  <conditionalFormatting sqref="ODI45:ODI46">
    <cfRule type="expression" dxfId="0" priority="1399">
      <formula>$A38&lt;&gt;""</formula>
    </cfRule>
  </conditionalFormatting>
  <conditionalFormatting sqref="ODY45:ODY46">
    <cfRule type="expression" dxfId="0" priority="1398">
      <formula>$A38&lt;&gt;""</formula>
    </cfRule>
  </conditionalFormatting>
  <conditionalFormatting sqref="OEO45:OEO46">
    <cfRule type="expression" dxfId="0" priority="1397">
      <formula>$A38&lt;&gt;""</formula>
    </cfRule>
  </conditionalFormatting>
  <conditionalFormatting sqref="OFE45:OFE46">
    <cfRule type="expression" dxfId="0" priority="1396">
      <formula>$A38&lt;&gt;""</formula>
    </cfRule>
  </conditionalFormatting>
  <conditionalFormatting sqref="OFU45:OFU46">
    <cfRule type="expression" dxfId="0" priority="1395">
      <formula>$A38&lt;&gt;""</formula>
    </cfRule>
  </conditionalFormatting>
  <conditionalFormatting sqref="OGK45:OGK46">
    <cfRule type="expression" dxfId="0" priority="1394">
      <formula>$A38&lt;&gt;""</formula>
    </cfRule>
  </conditionalFormatting>
  <conditionalFormatting sqref="OHA45:OHA46">
    <cfRule type="expression" dxfId="0" priority="1393">
      <formula>$A38&lt;&gt;""</formula>
    </cfRule>
  </conditionalFormatting>
  <conditionalFormatting sqref="OHQ45:OHQ46">
    <cfRule type="expression" dxfId="0" priority="1392">
      <formula>$A38&lt;&gt;""</formula>
    </cfRule>
  </conditionalFormatting>
  <conditionalFormatting sqref="OIG45:OIG46">
    <cfRule type="expression" dxfId="0" priority="1391">
      <formula>$A38&lt;&gt;""</formula>
    </cfRule>
  </conditionalFormatting>
  <conditionalFormatting sqref="OIW45:OIW46">
    <cfRule type="expression" dxfId="0" priority="1390">
      <formula>$A38&lt;&gt;""</formula>
    </cfRule>
  </conditionalFormatting>
  <conditionalFormatting sqref="OJM45:OJM46">
    <cfRule type="expression" dxfId="0" priority="1389">
      <formula>$A38&lt;&gt;""</formula>
    </cfRule>
  </conditionalFormatting>
  <conditionalFormatting sqref="OKC45:OKC46">
    <cfRule type="expression" dxfId="0" priority="1388">
      <formula>$A38&lt;&gt;""</formula>
    </cfRule>
  </conditionalFormatting>
  <conditionalFormatting sqref="OKS45:OKS46">
    <cfRule type="expression" dxfId="0" priority="1387">
      <formula>$A38&lt;&gt;""</formula>
    </cfRule>
  </conditionalFormatting>
  <conditionalFormatting sqref="OLI45:OLI46">
    <cfRule type="expression" dxfId="0" priority="1386">
      <formula>$A38&lt;&gt;""</formula>
    </cfRule>
  </conditionalFormatting>
  <conditionalFormatting sqref="OLY45:OLY46">
    <cfRule type="expression" dxfId="0" priority="1385">
      <formula>$A38&lt;&gt;""</formula>
    </cfRule>
  </conditionalFormatting>
  <conditionalFormatting sqref="OMO45:OMO46">
    <cfRule type="expression" dxfId="0" priority="1384">
      <formula>$A38&lt;&gt;""</formula>
    </cfRule>
  </conditionalFormatting>
  <conditionalFormatting sqref="ONE45:ONE46">
    <cfRule type="expression" dxfId="0" priority="1383">
      <formula>$A38&lt;&gt;""</formula>
    </cfRule>
  </conditionalFormatting>
  <conditionalFormatting sqref="ONU45:ONU46">
    <cfRule type="expression" dxfId="0" priority="1382">
      <formula>$A38&lt;&gt;""</formula>
    </cfRule>
  </conditionalFormatting>
  <conditionalFormatting sqref="OOK45:OOK46">
    <cfRule type="expression" dxfId="0" priority="1381">
      <formula>$A38&lt;&gt;""</formula>
    </cfRule>
  </conditionalFormatting>
  <conditionalFormatting sqref="OPA45:OPA46">
    <cfRule type="expression" dxfId="0" priority="1380">
      <formula>$A38&lt;&gt;""</formula>
    </cfRule>
  </conditionalFormatting>
  <conditionalFormatting sqref="OPQ45:OPQ46">
    <cfRule type="expression" dxfId="0" priority="1379">
      <formula>$A38&lt;&gt;""</formula>
    </cfRule>
  </conditionalFormatting>
  <conditionalFormatting sqref="OQG45:OQG46">
    <cfRule type="expression" dxfId="0" priority="1378">
      <formula>$A38&lt;&gt;""</formula>
    </cfRule>
  </conditionalFormatting>
  <conditionalFormatting sqref="OQW45:OQW46">
    <cfRule type="expression" dxfId="0" priority="1377">
      <formula>$A38&lt;&gt;""</formula>
    </cfRule>
  </conditionalFormatting>
  <conditionalFormatting sqref="ORM45:ORM46">
    <cfRule type="expression" dxfId="0" priority="1376">
      <formula>$A38&lt;&gt;""</formula>
    </cfRule>
  </conditionalFormatting>
  <conditionalFormatting sqref="OSC45:OSC46">
    <cfRule type="expression" dxfId="0" priority="1375">
      <formula>$A38&lt;&gt;""</formula>
    </cfRule>
  </conditionalFormatting>
  <conditionalFormatting sqref="OSS45:OSS46">
    <cfRule type="expression" dxfId="0" priority="1374">
      <formula>$A38&lt;&gt;""</formula>
    </cfRule>
  </conditionalFormatting>
  <conditionalFormatting sqref="OTI45:OTI46">
    <cfRule type="expression" dxfId="0" priority="1373">
      <formula>$A38&lt;&gt;""</formula>
    </cfRule>
  </conditionalFormatting>
  <conditionalFormatting sqref="OTY45:OTY46">
    <cfRule type="expression" dxfId="0" priority="1372">
      <formula>$A38&lt;&gt;""</formula>
    </cfRule>
  </conditionalFormatting>
  <conditionalFormatting sqref="OUO45:OUO46">
    <cfRule type="expression" dxfId="0" priority="1371">
      <formula>$A38&lt;&gt;""</formula>
    </cfRule>
  </conditionalFormatting>
  <conditionalFormatting sqref="OVE45:OVE46">
    <cfRule type="expression" dxfId="0" priority="1370">
      <formula>$A38&lt;&gt;""</formula>
    </cfRule>
  </conditionalFormatting>
  <conditionalFormatting sqref="OVU45:OVU46">
    <cfRule type="expression" dxfId="0" priority="1369">
      <formula>$A38&lt;&gt;""</formula>
    </cfRule>
  </conditionalFormatting>
  <conditionalFormatting sqref="OWK45:OWK46">
    <cfRule type="expression" dxfId="0" priority="1368">
      <formula>$A38&lt;&gt;""</formula>
    </cfRule>
  </conditionalFormatting>
  <conditionalFormatting sqref="OXA45:OXA46">
    <cfRule type="expression" dxfId="0" priority="1367">
      <formula>$A38&lt;&gt;""</formula>
    </cfRule>
  </conditionalFormatting>
  <conditionalFormatting sqref="OXQ45:OXQ46">
    <cfRule type="expression" dxfId="0" priority="1366">
      <formula>$A38&lt;&gt;""</formula>
    </cfRule>
  </conditionalFormatting>
  <conditionalFormatting sqref="OYG45:OYG46">
    <cfRule type="expression" dxfId="0" priority="1365">
      <formula>$A38&lt;&gt;""</formula>
    </cfRule>
  </conditionalFormatting>
  <conditionalFormatting sqref="OYW45:OYW46">
    <cfRule type="expression" dxfId="0" priority="1364">
      <formula>$A38&lt;&gt;""</formula>
    </cfRule>
  </conditionalFormatting>
  <conditionalFormatting sqref="OZM45:OZM46">
    <cfRule type="expression" dxfId="0" priority="1363">
      <formula>$A38&lt;&gt;""</formula>
    </cfRule>
  </conditionalFormatting>
  <conditionalFormatting sqref="PAC45:PAC46">
    <cfRule type="expression" dxfId="0" priority="1362">
      <formula>$A38&lt;&gt;""</formula>
    </cfRule>
  </conditionalFormatting>
  <conditionalFormatting sqref="PAS45:PAS46">
    <cfRule type="expression" dxfId="0" priority="1361">
      <formula>$A38&lt;&gt;""</formula>
    </cfRule>
  </conditionalFormatting>
  <conditionalFormatting sqref="PBI45:PBI46">
    <cfRule type="expression" dxfId="0" priority="1360">
      <formula>$A38&lt;&gt;""</formula>
    </cfRule>
  </conditionalFormatting>
  <conditionalFormatting sqref="PBY45:PBY46">
    <cfRule type="expression" dxfId="0" priority="1359">
      <formula>$A38&lt;&gt;""</formula>
    </cfRule>
  </conditionalFormatting>
  <conditionalFormatting sqref="PCO45:PCO46">
    <cfRule type="expression" dxfId="0" priority="1358">
      <formula>$A38&lt;&gt;""</formula>
    </cfRule>
  </conditionalFormatting>
  <conditionalFormatting sqref="PDE45:PDE46">
    <cfRule type="expression" dxfId="0" priority="1357">
      <formula>$A38&lt;&gt;""</formula>
    </cfRule>
  </conditionalFormatting>
  <conditionalFormatting sqref="PDU45:PDU46">
    <cfRule type="expression" dxfId="0" priority="1356">
      <formula>$A38&lt;&gt;""</formula>
    </cfRule>
  </conditionalFormatting>
  <conditionalFormatting sqref="PEK45:PEK46">
    <cfRule type="expression" dxfId="0" priority="1355">
      <formula>$A38&lt;&gt;""</formula>
    </cfRule>
  </conditionalFormatting>
  <conditionalFormatting sqref="PFA45:PFA46">
    <cfRule type="expression" dxfId="0" priority="1354">
      <formula>$A38&lt;&gt;""</formula>
    </cfRule>
  </conditionalFormatting>
  <conditionalFormatting sqref="PFQ45:PFQ46">
    <cfRule type="expression" dxfId="0" priority="1353">
      <formula>$A38&lt;&gt;""</formula>
    </cfRule>
  </conditionalFormatting>
  <conditionalFormatting sqref="PGG45:PGG46">
    <cfRule type="expression" dxfId="0" priority="1352">
      <formula>$A38&lt;&gt;""</formula>
    </cfRule>
  </conditionalFormatting>
  <conditionalFormatting sqref="PGW45:PGW46">
    <cfRule type="expression" dxfId="0" priority="1351">
      <formula>$A38&lt;&gt;""</formula>
    </cfRule>
  </conditionalFormatting>
  <conditionalFormatting sqref="PHM45:PHM46">
    <cfRule type="expression" dxfId="0" priority="1350">
      <formula>$A38&lt;&gt;""</formula>
    </cfRule>
  </conditionalFormatting>
  <conditionalFormatting sqref="PIC45:PIC46">
    <cfRule type="expression" dxfId="0" priority="1349">
      <formula>$A38&lt;&gt;""</formula>
    </cfRule>
  </conditionalFormatting>
  <conditionalFormatting sqref="PIS45:PIS46">
    <cfRule type="expression" dxfId="0" priority="1348">
      <formula>$A38&lt;&gt;""</formula>
    </cfRule>
  </conditionalFormatting>
  <conditionalFormatting sqref="PJI45:PJI46">
    <cfRule type="expression" dxfId="0" priority="1347">
      <formula>$A38&lt;&gt;""</formula>
    </cfRule>
  </conditionalFormatting>
  <conditionalFormatting sqref="PJY45:PJY46">
    <cfRule type="expression" dxfId="0" priority="1346">
      <formula>$A38&lt;&gt;""</formula>
    </cfRule>
  </conditionalFormatting>
  <conditionalFormatting sqref="PKO45:PKO46">
    <cfRule type="expression" dxfId="0" priority="1345">
      <formula>$A38&lt;&gt;""</formula>
    </cfRule>
  </conditionalFormatting>
  <conditionalFormatting sqref="PLE45:PLE46">
    <cfRule type="expression" dxfId="0" priority="1344">
      <formula>$A38&lt;&gt;""</formula>
    </cfRule>
  </conditionalFormatting>
  <conditionalFormatting sqref="PLU45:PLU46">
    <cfRule type="expression" dxfId="0" priority="1343">
      <formula>$A38&lt;&gt;""</formula>
    </cfRule>
  </conditionalFormatting>
  <conditionalFormatting sqref="PMK45:PMK46">
    <cfRule type="expression" dxfId="0" priority="1342">
      <formula>$A38&lt;&gt;""</formula>
    </cfRule>
  </conditionalFormatting>
  <conditionalFormatting sqref="PNA45:PNA46">
    <cfRule type="expression" dxfId="0" priority="1341">
      <formula>$A38&lt;&gt;""</formula>
    </cfRule>
  </conditionalFormatting>
  <conditionalFormatting sqref="PNQ45:PNQ46">
    <cfRule type="expression" dxfId="0" priority="1340">
      <formula>$A38&lt;&gt;""</formula>
    </cfRule>
  </conditionalFormatting>
  <conditionalFormatting sqref="POG45:POG46">
    <cfRule type="expression" dxfId="0" priority="1339">
      <formula>$A38&lt;&gt;""</formula>
    </cfRule>
  </conditionalFormatting>
  <conditionalFormatting sqref="POW45:POW46">
    <cfRule type="expression" dxfId="0" priority="1338">
      <formula>$A38&lt;&gt;""</formula>
    </cfRule>
  </conditionalFormatting>
  <conditionalFormatting sqref="PPM45:PPM46">
    <cfRule type="expression" dxfId="0" priority="1337">
      <formula>$A38&lt;&gt;""</formula>
    </cfRule>
  </conditionalFormatting>
  <conditionalFormatting sqref="PQC45:PQC46">
    <cfRule type="expression" dxfId="0" priority="1336">
      <formula>$A38&lt;&gt;""</formula>
    </cfRule>
  </conditionalFormatting>
  <conditionalFormatting sqref="PQS45:PQS46">
    <cfRule type="expression" dxfId="0" priority="1335">
      <formula>$A38&lt;&gt;""</formula>
    </cfRule>
  </conditionalFormatting>
  <conditionalFormatting sqref="PRI45:PRI46">
    <cfRule type="expression" dxfId="0" priority="1334">
      <formula>$A38&lt;&gt;""</formula>
    </cfRule>
  </conditionalFormatting>
  <conditionalFormatting sqref="PRY45:PRY46">
    <cfRule type="expression" dxfId="0" priority="1333">
      <formula>$A38&lt;&gt;""</formula>
    </cfRule>
  </conditionalFormatting>
  <conditionalFormatting sqref="PSO45:PSO46">
    <cfRule type="expression" dxfId="0" priority="1332">
      <formula>$A38&lt;&gt;""</formula>
    </cfRule>
  </conditionalFormatting>
  <conditionalFormatting sqref="PTE45:PTE46">
    <cfRule type="expression" dxfId="0" priority="1331">
      <formula>$A38&lt;&gt;""</formula>
    </cfRule>
  </conditionalFormatting>
  <conditionalFormatting sqref="PTU45:PTU46">
    <cfRule type="expression" dxfId="0" priority="1330">
      <formula>$A38&lt;&gt;""</formula>
    </cfRule>
  </conditionalFormatting>
  <conditionalFormatting sqref="PUK45:PUK46">
    <cfRule type="expression" dxfId="0" priority="1329">
      <formula>$A38&lt;&gt;""</formula>
    </cfRule>
  </conditionalFormatting>
  <conditionalFormatting sqref="PVA45:PVA46">
    <cfRule type="expression" dxfId="0" priority="1328">
      <formula>$A38&lt;&gt;""</formula>
    </cfRule>
  </conditionalFormatting>
  <conditionalFormatting sqref="PVQ45:PVQ46">
    <cfRule type="expression" dxfId="0" priority="1327">
      <formula>$A38&lt;&gt;""</formula>
    </cfRule>
  </conditionalFormatting>
  <conditionalFormatting sqref="PWG45:PWG46">
    <cfRule type="expression" dxfId="0" priority="1326">
      <formula>$A38&lt;&gt;""</formula>
    </cfRule>
  </conditionalFormatting>
  <conditionalFormatting sqref="PWW45:PWW46">
    <cfRule type="expression" dxfId="0" priority="1325">
      <formula>$A38&lt;&gt;""</formula>
    </cfRule>
  </conditionalFormatting>
  <conditionalFormatting sqref="PXM45:PXM46">
    <cfRule type="expression" dxfId="0" priority="1324">
      <formula>$A38&lt;&gt;""</formula>
    </cfRule>
  </conditionalFormatting>
  <conditionalFormatting sqref="PYC45:PYC46">
    <cfRule type="expression" dxfId="0" priority="1323">
      <formula>$A38&lt;&gt;""</formula>
    </cfRule>
  </conditionalFormatting>
  <conditionalFormatting sqref="PYS45:PYS46">
    <cfRule type="expression" dxfId="0" priority="1322">
      <formula>$A38&lt;&gt;""</formula>
    </cfRule>
  </conditionalFormatting>
  <conditionalFormatting sqref="PZI45:PZI46">
    <cfRule type="expression" dxfId="0" priority="1321">
      <formula>$A38&lt;&gt;""</formula>
    </cfRule>
  </conditionalFormatting>
  <conditionalFormatting sqref="PZY45:PZY46">
    <cfRule type="expression" dxfId="0" priority="1320">
      <formula>$A38&lt;&gt;""</formula>
    </cfRule>
  </conditionalFormatting>
  <conditionalFormatting sqref="QAO45:QAO46">
    <cfRule type="expression" dxfId="0" priority="1319">
      <formula>$A38&lt;&gt;""</formula>
    </cfRule>
  </conditionalFormatting>
  <conditionalFormatting sqref="QBE45:QBE46">
    <cfRule type="expression" dxfId="0" priority="1318">
      <formula>$A38&lt;&gt;""</formula>
    </cfRule>
  </conditionalFormatting>
  <conditionalFormatting sqref="QBU45:QBU46">
    <cfRule type="expression" dxfId="0" priority="1317">
      <formula>$A38&lt;&gt;""</formula>
    </cfRule>
  </conditionalFormatting>
  <conditionalFormatting sqref="QCK45:QCK46">
    <cfRule type="expression" dxfId="0" priority="1316">
      <formula>$A38&lt;&gt;""</formula>
    </cfRule>
  </conditionalFormatting>
  <conditionalFormatting sqref="QDA45:QDA46">
    <cfRule type="expression" dxfId="0" priority="1315">
      <formula>$A38&lt;&gt;""</formula>
    </cfRule>
  </conditionalFormatting>
  <conditionalFormatting sqref="QDQ45:QDQ46">
    <cfRule type="expression" dxfId="0" priority="1314">
      <formula>$A38&lt;&gt;""</formula>
    </cfRule>
  </conditionalFormatting>
  <conditionalFormatting sqref="QEG45:QEG46">
    <cfRule type="expression" dxfId="0" priority="1313">
      <formula>$A38&lt;&gt;""</formula>
    </cfRule>
  </conditionalFormatting>
  <conditionalFormatting sqref="QEW45:QEW46">
    <cfRule type="expression" dxfId="0" priority="1312">
      <formula>$A38&lt;&gt;""</formula>
    </cfRule>
  </conditionalFormatting>
  <conditionalFormatting sqref="QFM45:QFM46">
    <cfRule type="expression" dxfId="0" priority="1311">
      <formula>$A38&lt;&gt;""</formula>
    </cfRule>
  </conditionalFormatting>
  <conditionalFormatting sqref="QGC45:QGC46">
    <cfRule type="expression" dxfId="0" priority="1310">
      <formula>$A38&lt;&gt;""</formula>
    </cfRule>
  </conditionalFormatting>
  <conditionalFormatting sqref="QGS45:QGS46">
    <cfRule type="expression" dxfId="0" priority="1309">
      <formula>$A38&lt;&gt;""</formula>
    </cfRule>
  </conditionalFormatting>
  <conditionalFormatting sqref="QHI45:QHI46">
    <cfRule type="expression" dxfId="0" priority="1308">
      <formula>$A38&lt;&gt;""</formula>
    </cfRule>
  </conditionalFormatting>
  <conditionalFormatting sqref="QHY45:QHY46">
    <cfRule type="expression" dxfId="0" priority="1307">
      <formula>$A38&lt;&gt;""</formula>
    </cfRule>
  </conditionalFormatting>
  <conditionalFormatting sqref="QIO45:QIO46">
    <cfRule type="expression" dxfId="0" priority="1306">
      <formula>$A38&lt;&gt;""</formula>
    </cfRule>
  </conditionalFormatting>
  <conditionalFormatting sqref="QJE45:QJE46">
    <cfRule type="expression" dxfId="0" priority="1305">
      <formula>$A38&lt;&gt;""</formula>
    </cfRule>
  </conditionalFormatting>
  <conditionalFormatting sqref="QJU45:QJU46">
    <cfRule type="expression" dxfId="0" priority="1304">
      <formula>$A38&lt;&gt;""</formula>
    </cfRule>
  </conditionalFormatting>
  <conditionalFormatting sqref="QKK45:QKK46">
    <cfRule type="expression" dxfId="0" priority="1303">
      <formula>$A38&lt;&gt;""</formula>
    </cfRule>
  </conditionalFormatting>
  <conditionalFormatting sqref="QLA45:QLA46">
    <cfRule type="expression" dxfId="0" priority="1302">
      <formula>$A38&lt;&gt;""</formula>
    </cfRule>
  </conditionalFormatting>
  <conditionalFormatting sqref="QLQ45:QLQ46">
    <cfRule type="expression" dxfId="0" priority="1301">
      <formula>$A38&lt;&gt;""</formula>
    </cfRule>
  </conditionalFormatting>
  <conditionalFormatting sqref="QMG45:QMG46">
    <cfRule type="expression" dxfId="0" priority="1300">
      <formula>$A38&lt;&gt;""</formula>
    </cfRule>
  </conditionalFormatting>
  <conditionalFormatting sqref="QMW45:QMW46">
    <cfRule type="expression" dxfId="0" priority="1299">
      <formula>$A38&lt;&gt;""</formula>
    </cfRule>
  </conditionalFormatting>
  <conditionalFormatting sqref="QNM45:QNM46">
    <cfRule type="expression" dxfId="0" priority="1298">
      <formula>$A38&lt;&gt;""</formula>
    </cfRule>
  </conditionalFormatting>
  <conditionalFormatting sqref="QOC45:QOC46">
    <cfRule type="expression" dxfId="0" priority="1297">
      <formula>$A38&lt;&gt;""</formula>
    </cfRule>
  </conditionalFormatting>
  <conditionalFormatting sqref="QOS45:QOS46">
    <cfRule type="expression" dxfId="0" priority="1296">
      <formula>$A38&lt;&gt;""</formula>
    </cfRule>
  </conditionalFormatting>
  <conditionalFormatting sqref="QPI45:QPI46">
    <cfRule type="expression" dxfId="0" priority="1295">
      <formula>$A38&lt;&gt;""</formula>
    </cfRule>
  </conditionalFormatting>
  <conditionalFormatting sqref="QPY45:QPY46">
    <cfRule type="expression" dxfId="0" priority="1294">
      <formula>$A38&lt;&gt;""</formula>
    </cfRule>
  </conditionalFormatting>
  <conditionalFormatting sqref="QQO45:QQO46">
    <cfRule type="expression" dxfId="0" priority="1293">
      <formula>$A38&lt;&gt;""</formula>
    </cfRule>
  </conditionalFormatting>
  <conditionalFormatting sqref="QRE45:QRE46">
    <cfRule type="expression" dxfId="0" priority="1292">
      <formula>$A38&lt;&gt;""</formula>
    </cfRule>
  </conditionalFormatting>
  <conditionalFormatting sqref="QRU45:QRU46">
    <cfRule type="expression" dxfId="0" priority="1291">
      <formula>$A38&lt;&gt;""</formula>
    </cfRule>
  </conditionalFormatting>
  <conditionalFormatting sqref="QSK45:QSK46">
    <cfRule type="expression" dxfId="0" priority="1290">
      <formula>$A38&lt;&gt;""</formula>
    </cfRule>
  </conditionalFormatting>
  <conditionalFormatting sqref="QTA45:QTA46">
    <cfRule type="expression" dxfId="0" priority="1289">
      <formula>$A38&lt;&gt;""</formula>
    </cfRule>
  </conditionalFormatting>
  <conditionalFormatting sqref="QTQ45:QTQ46">
    <cfRule type="expression" dxfId="0" priority="1288">
      <formula>$A38&lt;&gt;""</formula>
    </cfRule>
  </conditionalFormatting>
  <conditionalFormatting sqref="QUG45:QUG46">
    <cfRule type="expression" dxfId="0" priority="1287">
      <formula>$A38&lt;&gt;""</formula>
    </cfRule>
  </conditionalFormatting>
  <conditionalFormatting sqref="QUW45:QUW46">
    <cfRule type="expression" dxfId="0" priority="1286">
      <formula>$A38&lt;&gt;""</formula>
    </cfRule>
  </conditionalFormatting>
  <conditionalFormatting sqref="QVM45:QVM46">
    <cfRule type="expression" dxfId="0" priority="1285">
      <formula>$A38&lt;&gt;""</formula>
    </cfRule>
  </conditionalFormatting>
  <conditionalFormatting sqref="QWC45:QWC46">
    <cfRule type="expression" dxfId="0" priority="1284">
      <formula>$A38&lt;&gt;""</formula>
    </cfRule>
  </conditionalFormatting>
  <conditionalFormatting sqref="QWS45:QWS46">
    <cfRule type="expression" dxfId="0" priority="1283">
      <formula>$A38&lt;&gt;""</formula>
    </cfRule>
  </conditionalFormatting>
  <conditionalFormatting sqref="QXI45:QXI46">
    <cfRule type="expression" dxfId="0" priority="1282">
      <formula>$A38&lt;&gt;""</formula>
    </cfRule>
  </conditionalFormatting>
  <conditionalFormatting sqref="QXY45:QXY46">
    <cfRule type="expression" dxfId="0" priority="1281">
      <formula>$A38&lt;&gt;""</formula>
    </cfRule>
  </conditionalFormatting>
  <conditionalFormatting sqref="QYO45:QYO46">
    <cfRule type="expression" dxfId="0" priority="1280">
      <formula>$A38&lt;&gt;""</formula>
    </cfRule>
  </conditionalFormatting>
  <conditionalFormatting sqref="QZE45:QZE46">
    <cfRule type="expression" dxfId="0" priority="1279">
      <formula>$A38&lt;&gt;""</formula>
    </cfRule>
  </conditionalFormatting>
  <conditionalFormatting sqref="QZU45:QZU46">
    <cfRule type="expression" dxfId="0" priority="1278">
      <formula>$A38&lt;&gt;""</formula>
    </cfRule>
  </conditionalFormatting>
  <conditionalFormatting sqref="RAK45:RAK46">
    <cfRule type="expression" dxfId="0" priority="1277">
      <formula>$A38&lt;&gt;""</formula>
    </cfRule>
  </conditionalFormatting>
  <conditionalFormatting sqref="RBA45:RBA46">
    <cfRule type="expression" dxfId="0" priority="1276">
      <formula>$A38&lt;&gt;""</formula>
    </cfRule>
  </conditionalFormatting>
  <conditionalFormatting sqref="RBQ45:RBQ46">
    <cfRule type="expression" dxfId="0" priority="1275">
      <formula>$A38&lt;&gt;""</formula>
    </cfRule>
  </conditionalFormatting>
  <conditionalFormatting sqref="RCG45:RCG46">
    <cfRule type="expression" dxfId="0" priority="1274">
      <formula>$A38&lt;&gt;""</formula>
    </cfRule>
  </conditionalFormatting>
  <conditionalFormatting sqref="RCW45:RCW46">
    <cfRule type="expression" dxfId="0" priority="1273">
      <formula>$A38&lt;&gt;""</formula>
    </cfRule>
  </conditionalFormatting>
  <conditionalFormatting sqref="RDM45:RDM46">
    <cfRule type="expression" dxfId="0" priority="1272">
      <formula>$A38&lt;&gt;""</formula>
    </cfRule>
  </conditionalFormatting>
  <conditionalFormatting sqref="REC45:REC46">
    <cfRule type="expression" dxfId="0" priority="1271">
      <formula>$A38&lt;&gt;""</formula>
    </cfRule>
  </conditionalFormatting>
  <conditionalFormatting sqref="RES45:RES46">
    <cfRule type="expression" dxfId="0" priority="1270">
      <formula>$A38&lt;&gt;""</formula>
    </cfRule>
  </conditionalFormatting>
  <conditionalFormatting sqref="RFI45:RFI46">
    <cfRule type="expression" dxfId="0" priority="1269">
      <formula>$A38&lt;&gt;""</formula>
    </cfRule>
  </conditionalFormatting>
  <conditionalFormatting sqref="RFY45:RFY46">
    <cfRule type="expression" dxfId="0" priority="1268">
      <formula>$A38&lt;&gt;""</formula>
    </cfRule>
  </conditionalFormatting>
  <conditionalFormatting sqref="RGO45:RGO46">
    <cfRule type="expression" dxfId="0" priority="1267">
      <formula>$A38&lt;&gt;""</formula>
    </cfRule>
  </conditionalFormatting>
  <conditionalFormatting sqref="RHE45:RHE46">
    <cfRule type="expression" dxfId="0" priority="1266">
      <formula>$A38&lt;&gt;""</formula>
    </cfRule>
  </conditionalFormatting>
  <conditionalFormatting sqref="RHU45:RHU46">
    <cfRule type="expression" dxfId="0" priority="1265">
      <formula>$A38&lt;&gt;""</formula>
    </cfRule>
  </conditionalFormatting>
  <conditionalFormatting sqref="RIK45:RIK46">
    <cfRule type="expression" dxfId="0" priority="1264">
      <formula>$A38&lt;&gt;""</formula>
    </cfRule>
  </conditionalFormatting>
  <conditionalFormatting sqref="RJA45:RJA46">
    <cfRule type="expression" dxfId="0" priority="1263">
      <formula>$A38&lt;&gt;""</formula>
    </cfRule>
  </conditionalFormatting>
  <conditionalFormatting sqref="RJQ45:RJQ46">
    <cfRule type="expression" dxfId="0" priority="1262">
      <formula>$A38&lt;&gt;""</formula>
    </cfRule>
  </conditionalFormatting>
  <conditionalFormatting sqref="RKG45:RKG46">
    <cfRule type="expression" dxfId="0" priority="1261">
      <formula>$A38&lt;&gt;""</formula>
    </cfRule>
  </conditionalFormatting>
  <conditionalFormatting sqref="RKW45:RKW46">
    <cfRule type="expression" dxfId="0" priority="1260">
      <formula>$A38&lt;&gt;""</formula>
    </cfRule>
  </conditionalFormatting>
  <conditionalFormatting sqref="RLM45:RLM46">
    <cfRule type="expression" dxfId="0" priority="1259">
      <formula>$A38&lt;&gt;""</formula>
    </cfRule>
  </conditionalFormatting>
  <conditionalFormatting sqref="RMC45:RMC46">
    <cfRule type="expression" dxfId="0" priority="1258">
      <formula>$A38&lt;&gt;""</formula>
    </cfRule>
  </conditionalFormatting>
  <conditionalFormatting sqref="RMS45:RMS46">
    <cfRule type="expression" dxfId="0" priority="1257">
      <formula>$A38&lt;&gt;""</formula>
    </cfRule>
  </conditionalFormatting>
  <conditionalFormatting sqref="RNI45:RNI46">
    <cfRule type="expression" dxfId="0" priority="1256">
      <formula>$A38&lt;&gt;""</formula>
    </cfRule>
  </conditionalFormatting>
  <conditionalFormatting sqref="RNY45:RNY46">
    <cfRule type="expression" dxfId="0" priority="1255">
      <formula>$A38&lt;&gt;""</formula>
    </cfRule>
  </conditionalFormatting>
  <conditionalFormatting sqref="ROO45:ROO46">
    <cfRule type="expression" dxfId="0" priority="1254">
      <formula>$A38&lt;&gt;""</formula>
    </cfRule>
  </conditionalFormatting>
  <conditionalFormatting sqref="RPE45:RPE46">
    <cfRule type="expression" dxfId="0" priority="1253">
      <formula>$A38&lt;&gt;""</formula>
    </cfRule>
  </conditionalFormatting>
  <conditionalFormatting sqref="RPU45:RPU46">
    <cfRule type="expression" dxfId="0" priority="1252">
      <formula>$A38&lt;&gt;""</formula>
    </cfRule>
  </conditionalFormatting>
  <conditionalFormatting sqref="RQK45:RQK46">
    <cfRule type="expression" dxfId="0" priority="1251">
      <formula>$A38&lt;&gt;""</formula>
    </cfRule>
  </conditionalFormatting>
  <conditionalFormatting sqref="RRA45:RRA46">
    <cfRule type="expression" dxfId="0" priority="1250">
      <formula>$A38&lt;&gt;""</formula>
    </cfRule>
  </conditionalFormatting>
  <conditionalFormatting sqref="RRQ45:RRQ46">
    <cfRule type="expression" dxfId="0" priority="1249">
      <formula>$A38&lt;&gt;""</formula>
    </cfRule>
  </conditionalFormatting>
  <conditionalFormatting sqref="RSG45:RSG46">
    <cfRule type="expression" dxfId="0" priority="1248">
      <formula>$A38&lt;&gt;""</formula>
    </cfRule>
  </conditionalFormatting>
  <conditionalFormatting sqref="RSW45:RSW46">
    <cfRule type="expression" dxfId="0" priority="1247">
      <formula>$A38&lt;&gt;""</formula>
    </cfRule>
  </conditionalFormatting>
  <conditionalFormatting sqref="RTM45:RTM46">
    <cfRule type="expression" dxfId="0" priority="1246">
      <formula>$A38&lt;&gt;""</formula>
    </cfRule>
  </conditionalFormatting>
  <conditionalFormatting sqref="RUC45:RUC46">
    <cfRule type="expression" dxfId="0" priority="1245">
      <formula>$A38&lt;&gt;""</formula>
    </cfRule>
  </conditionalFormatting>
  <conditionalFormatting sqref="RUS45:RUS46">
    <cfRule type="expression" dxfId="0" priority="1244">
      <formula>$A38&lt;&gt;""</formula>
    </cfRule>
  </conditionalFormatting>
  <conditionalFormatting sqref="RVI45:RVI46">
    <cfRule type="expression" dxfId="0" priority="1243">
      <formula>$A38&lt;&gt;""</formula>
    </cfRule>
  </conditionalFormatting>
  <conditionalFormatting sqref="RVY45:RVY46">
    <cfRule type="expression" dxfId="0" priority="1242">
      <formula>$A38&lt;&gt;""</formula>
    </cfRule>
  </conditionalFormatting>
  <conditionalFormatting sqref="RWO45:RWO46">
    <cfRule type="expression" dxfId="0" priority="1241">
      <formula>$A38&lt;&gt;""</formula>
    </cfRule>
  </conditionalFormatting>
  <conditionalFormatting sqref="RXE45:RXE46">
    <cfRule type="expression" dxfId="0" priority="1240">
      <formula>$A38&lt;&gt;""</formula>
    </cfRule>
  </conditionalFormatting>
  <conditionalFormatting sqref="RXU45:RXU46">
    <cfRule type="expression" dxfId="0" priority="1239">
      <formula>$A38&lt;&gt;""</formula>
    </cfRule>
  </conditionalFormatting>
  <conditionalFormatting sqref="RYK45:RYK46">
    <cfRule type="expression" dxfId="0" priority="1238">
      <formula>$A38&lt;&gt;""</formula>
    </cfRule>
  </conditionalFormatting>
  <conditionalFormatting sqref="RZA45:RZA46">
    <cfRule type="expression" dxfId="0" priority="1237">
      <formula>$A38&lt;&gt;""</formula>
    </cfRule>
  </conditionalFormatting>
  <conditionalFormatting sqref="RZQ45:RZQ46">
    <cfRule type="expression" dxfId="0" priority="1236">
      <formula>$A38&lt;&gt;""</formula>
    </cfRule>
  </conditionalFormatting>
  <conditionalFormatting sqref="SAG45:SAG46">
    <cfRule type="expression" dxfId="0" priority="1235">
      <formula>$A38&lt;&gt;""</formula>
    </cfRule>
  </conditionalFormatting>
  <conditionalFormatting sqref="SAW45:SAW46">
    <cfRule type="expression" dxfId="0" priority="1234">
      <formula>$A38&lt;&gt;""</formula>
    </cfRule>
  </conditionalFormatting>
  <conditionalFormatting sqref="SBM45:SBM46">
    <cfRule type="expression" dxfId="0" priority="1233">
      <formula>$A38&lt;&gt;""</formula>
    </cfRule>
  </conditionalFormatting>
  <conditionalFormatting sqref="SCC45:SCC46">
    <cfRule type="expression" dxfId="0" priority="1232">
      <formula>$A38&lt;&gt;""</formula>
    </cfRule>
  </conditionalFormatting>
  <conditionalFormatting sqref="SCS45:SCS46">
    <cfRule type="expression" dxfId="0" priority="1231">
      <formula>$A38&lt;&gt;""</formula>
    </cfRule>
  </conditionalFormatting>
  <conditionalFormatting sqref="SDI45:SDI46">
    <cfRule type="expression" dxfId="0" priority="1230">
      <formula>$A38&lt;&gt;""</formula>
    </cfRule>
  </conditionalFormatting>
  <conditionalFormatting sqref="SDY45:SDY46">
    <cfRule type="expression" dxfId="0" priority="1229">
      <formula>$A38&lt;&gt;""</formula>
    </cfRule>
  </conditionalFormatting>
  <conditionalFormatting sqref="SEO45:SEO46">
    <cfRule type="expression" dxfId="0" priority="1228">
      <formula>$A38&lt;&gt;""</formula>
    </cfRule>
  </conditionalFormatting>
  <conditionalFormatting sqref="SFE45:SFE46">
    <cfRule type="expression" dxfId="0" priority="1227">
      <formula>$A38&lt;&gt;""</formula>
    </cfRule>
  </conditionalFormatting>
  <conditionalFormatting sqref="SFU45:SFU46">
    <cfRule type="expression" dxfId="0" priority="1226">
      <formula>$A38&lt;&gt;""</formula>
    </cfRule>
  </conditionalFormatting>
  <conditionalFormatting sqref="SGK45:SGK46">
    <cfRule type="expression" dxfId="0" priority="1225">
      <formula>$A38&lt;&gt;""</formula>
    </cfRule>
  </conditionalFormatting>
  <conditionalFormatting sqref="SHA45:SHA46">
    <cfRule type="expression" dxfId="0" priority="1224">
      <formula>$A38&lt;&gt;""</formula>
    </cfRule>
  </conditionalFormatting>
  <conditionalFormatting sqref="SHQ45:SHQ46">
    <cfRule type="expression" dxfId="0" priority="1223">
      <formula>$A38&lt;&gt;""</formula>
    </cfRule>
  </conditionalFormatting>
  <conditionalFormatting sqref="SIG45:SIG46">
    <cfRule type="expression" dxfId="0" priority="1222">
      <formula>$A38&lt;&gt;""</formula>
    </cfRule>
  </conditionalFormatting>
  <conditionalFormatting sqref="SIW45:SIW46">
    <cfRule type="expression" dxfId="0" priority="1221">
      <formula>$A38&lt;&gt;""</formula>
    </cfRule>
  </conditionalFormatting>
  <conditionalFormatting sqref="SJM45:SJM46">
    <cfRule type="expression" dxfId="0" priority="1220">
      <formula>$A38&lt;&gt;""</formula>
    </cfRule>
  </conditionalFormatting>
  <conditionalFormatting sqref="SKC45:SKC46">
    <cfRule type="expression" dxfId="0" priority="1219">
      <formula>$A38&lt;&gt;""</formula>
    </cfRule>
  </conditionalFormatting>
  <conditionalFormatting sqref="SKS45:SKS46">
    <cfRule type="expression" dxfId="0" priority="1218">
      <formula>$A38&lt;&gt;""</formula>
    </cfRule>
  </conditionalFormatting>
  <conditionalFormatting sqref="SLI45:SLI46">
    <cfRule type="expression" dxfId="0" priority="1217">
      <formula>$A38&lt;&gt;""</formula>
    </cfRule>
  </conditionalFormatting>
  <conditionalFormatting sqref="SLY45:SLY46">
    <cfRule type="expression" dxfId="0" priority="1216">
      <formula>$A38&lt;&gt;""</formula>
    </cfRule>
  </conditionalFormatting>
  <conditionalFormatting sqref="SMO45:SMO46">
    <cfRule type="expression" dxfId="0" priority="1215">
      <formula>$A38&lt;&gt;""</formula>
    </cfRule>
  </conditionalFormatting>
  <conditionalFormatting sqref="SNE45:SNE46">
    <cfRule type="expression" dxfId="0" priority="1214">
      <formula>$A38&lt;&gt;""</formula>
    </cfRule>
  </conditionalFormatting>
  <conditionalFormatting sqref="SNU45:SNU46">
    <cfRule type="expression" dxfId="0" priority="1213">
      <formula>$A38&lt;&gt;""</formula>
    </cfRule>
  </conditionalFormatting>
  <conditionalFormatting sqref="SOK45:SOK46">
    <cfRule type="expression" dxfId="0" priority="1212">
      <formula>$A38&lt;&gt;""</formula>
    </cfRule>
  </conditionalFormatting>
  <conditionalFormatting sqref="SPA45:SPA46">
    <cfRule type="expression" dxfId="0" priority="1211">
      <formula>$A38&lt;&gt;""</formula>
    </cfRule>
  </conditionalFormatting>
  <conditionalFormatting sqref="SPQ45:SPQ46">
    <cfRule type="expression" dxfId="0" priority="1210">
      <formula>$A38&lt;&gt;""</formula>
    </cfRule>
  </conditionalFormatting>
  <conditionalFormatting sqref="SQG45:SQG46">
    <cfRule type="expression" dxfId="0" priority="1209">
      <formula>$A38&lt;&gt;""</formula>
    </cfRule>
  </conditionalFormatting>
  <conditionalFormatting sqref="SQW45:SQW46">
    <cfRule type="expression" dxfId="0" priority="1208">
      <formula>$A38&lt;&gt;""</formula>
    </cfRule>
  </conditionalFormatting>
  <conditionalFormatting sqref="SRM45:SRM46">
    <cfRule type="expression" dxfId="0" priority="1207">
      <formula>$A38&lt;&gt;""</formula>
    </cfRule>
  </conditionalFormatting>
  <conditionalFormatting sqref="SSC45:SSC46">
    <cfRule type="expression" dxfId="0" priority="1206">
      <formula>$A38&lt;&gt;""</formula>
    </cfRule>
  </conditionalFormatting>
  <conditionalFormatting sqref="SSS45:SSS46">
    <cfRule type="expression" dxfId="0" priority="1205">
      <formula>$A38&lt;&gt;""</formula>
    </cfRule>
  </conditionalFormatting>
  <conditionalFormatting sqref="STI45:STI46">
    <cfRule type="expression" dxfId="0" priority="1204">
      <formula>$A38&lt;&gt;""</formula>
    </cfRule>
  </conditionalFormatting>
  <conditionalFormatting sqref="STY45:STY46">
    <cfRule type="expression" dxfId="0" priority="1203">
      <formula>$A38&lt;&gt;""</formula>
    </cfRule>
  </conditionalFormatting>
  <conditionalFormatting sqref="SUO45:SUO46">
    <cfRule type="expression" dxfId="0" priority="1202">
      <formula>$A38&lt;&gt;""</formula>
    </cfRule>
  </conditionalFormatting>
  <conditionalFormatting sqref="SVE45:SVE46">
    <cfRule type="expression" dxfId="0" priority="1201">
      <formula>$A38&lt;&gt;""</formula>
    </cfRule>
  </conditionalFormatting>
  <conditionalFormatting sqref="SVU45:SVU46">
    <cfRule type="expression" dxfId="0" priority="1200">
      <formula>$A38&lt;&gt;""</formula>
    </cfRule>
  </conditionalFormatting>
  <conditionalFormatting sqref="SWK45:SWK46">
    <cfRule type="expression" dxfId="0" priority="1199">
      <formula>$A38&lt;&gt;""</formula>
    </cfRule>
  </conditionalFormatting>
  <conditionalFormatting sqref="SXA45:SXA46">
    <cfRule type="expression" dxfId="0" priority="1198">
      <formula>$A38&lt;&gt;""</formula>
    </cfRule>
  </conditionalFormatting>
  <conditionalFormatting sqref="SXQ45:SXQ46">
    <cfRule type="expression" dxfId="0" priority="1197">
      <formula>$A38&lt;&gt;""</formula>
    </cfRule>
  </conditionalFormatting>
  <conditionalFormatting sqref="SYG45:SYG46">
    <cfRule type="expression" dxfId="0" priority="1196">
      <formula>$A38&lt;&gt;""</formula>
    </cfRule>
  </conditionalFormatting>
  <conditionalFormatting sqref="SYW45:SYW46">
    <cfRule type="expression" dxfId="0" priority="1195">
      <formula>$A38&lt;&gt;""</formula>
    </cfRule>
  </conditionalFormatting>
  <conditionalFormatting sqref="SZM45:SZM46">
    <cfRule type="expression" dxfId="0" priority="1194">
      <formula>$A38&lt;&gt;""</formula>
    </cfRule>
  </conditionalFormatting>
  <conditionalFormatting sqref="TAC45:TAC46">
    <cfRule type="expression" dxfId="0" priority="1193">
      <formula>$A38&lt;&gt;""</formula>
    </cfRule>
  </conditionalFormatting>
  <conditionalFormatting sqref="TAS45:TAS46">
    <cfRule type="expression" dxfId="0" priority="1192">
      <formula>$A38&lt;&gt;""</formula>
    </cfRule>
  </conditionalFormatting>
  <conditionalFormatting sqref="TBI45:TBI46">
    <cfRule type="expression" dxfId="0" priority="1191">
      <formula>$A38&lt;&gt;""</formula>
    </cfRule>
  </conditionalFormatting>
  <conditionalFormatting sqref="TBY45:TBY46">
    <cfRule type="expression" dxfId="0" priority="1190">
      <formula>$A38&lt;&gt;""</formula>
    </cfRule>
  </conditionalFormatting>
  <conditionalFormatting sqref="TCO45:TCO46">
    <cfRule type="expression" dxfId="0" priority="1189">
      <formula>$A38&lt;&gt;""</formula>
    </cfRule>
  </conditionalFormatting>
  <conditionalFormatting sqref="TDE45:TDE46">
    <cfRule type="expression" dxfId="0" priority="1188">
      <formula>$A38&lt;&gt;""</formula>
    </cfRule>
  </conditionalFormatting>
  <conditionalFormatting sqref="TDU45:TDU46">
    <cfRule type="expression" dxfId="0" priority="1187">
      <formula>$A38&lt;&gt;""</formula>
    </cfRule>
  </conditionalFormatting>
  <conditionalFormatting sqref="TEK45:TEK46">
    <cfRule type="expression" dxfId="0" priority="1186">
      <formula>$A38&lt;&gt;""</formula>
    </cfRule>
  </conditionalFormatting>
  <conditionalFormatting sqref="TFA45:TFA46">
    <cfRule type="expression" dxfId="0" priority="1185">
      <formula>$A38&lt;&gt;""</formula>
    </cfRule>
  </conditionalFormatting>
  <conditionalFormatting sqref="TFQ45:TFQ46">
    <cfRule type="expression" dxfId="0" priority="1184">
      <formula>$A38&lt;&gt;""</formula>
    </cfRule>
  </conditionalFormatting>
  <conditionalFormatting sqref="TGG45:TGG46">
    <cfRule type="expression" dxfId="0" priority="1183">
      <formula>$A38&lt;&gt;""</formula>
    </cfRule>
  </conditionalFormatting>
  <conditionalFormatting sqref="TGW45:TGW46">
    <cfRule type="expression" dxfId="0" priority="1182">
      <formula>$A38&lt;&gt;""</formula>
    </cfRule>
  </conditionalFormatting>
  <conditionalFormatting sqref="THM45:THM46">
    <cfRule type="expression" dxfId="0" priority="1181">
      <formula>$A38&lt;&gt;""</formula>
    </cfRule>
  </conditionalFormatting>
  <conditionalFormatting sqref="TIC45:TIC46">
    <cfRule type="expression" dxfId="0" priority="1180">
      <formula>$A38&lt;&gt;""</formula>
    </cfRule>
  </conditionalFormatting>
  <conditionalFormatting sqref="TIS45:TIS46">
    <cfRule type="expression" dxfId="0" priority="1179">
      <formula>$A38&lt;&gt;""</formula>
    </cfRule>
  </conditionalFormatting>
  <conditionalFormatting sqref="TJI45:TJI46">
    <cfRule type="expression" dxfId="0" priority="1178">
      <formula>$A38&lt;&gt;""</formula>
    </cfRule>
  </conditionalFormatting>
  <conditionalFormatting sqref="TJY45:TJY46">
    <cfRule type="expression" dxfId="0" priority="1177">
      <formula>$A38&lt;&gt;""</formula>
    </cfRule>
  </conditionalFormatting>
  <conditionalFormatting sqref="TKO45:TKO46">
    <cfRule type="expression" dxfId="0" priority="1176">
      <formula>$A38&lt;&gt;""</formula>
    </cfRule>
  </conditionalFormatting>
  <conditionalFormatting sqref="TLE45:TLE46">
    <cfRule type="expression" dxfId="0" priority="1175">
      <formula>$A38&lt;&gt;""</formula>
    </cfRule>
  </conditionalFormatting>
  <conditionalFormatting sqref="TLU45:TLU46">
    <cfRule type="expression" dxfId="0" priority="1174">
      <formula>$A38&lt;&gt;""</formula>
    </cfRule>
  </conditionalFormatting>
  <conditionalFormatting sqref="TMK45:TMK46">
    <cfRule type="expression" dxfId="0" priority="1173">
      <formula>$A38&lt;&gt;""</formula>
    </cfRule>
  </conditionalFormatting>
  <conditionalFormatting sqref="TNA45:TNA46">
    <cfRule type="expression" dxfId="0" priority="1172">
      <formula>$A38&lt;&gt;""</formula>
    </cfRule>
  </conditionalFormatting>
  <conditionalFormatting sqref="TNQ45:TNQ46">
    <cfRule type="expression" dxfId="0" priority="1171">
      <formula>$A38&lt;&gt;""</formula>
    </cfRule>
  </conditionalFormatting>
  <conditionalFormatting sqref="TOG45:TOG46">
    <cfRule type="expression" dxfId="0" priority="1170">
      <formula>$A38&lt;&gt;""</formula>
    </cfRule>
  </conditionalFormatting>
  <conditionalFormatting sqref="TOW45:TOW46">
    <cfRule type="expression" dxfId="0" priority="1169">
      <formula>$A38&lt;&gt;""</formula>
    </cfRule>
  </conditionalFormatting>
  <conditionalFormatting sqref="TPM45:TPM46">
    <cfRule type="expression" dxfId="0" priority="1168">
      <formula>$A38&lt;&gt;""</formula>
    </cfRule>
  </conditionalFormatting>
  <conditionalFormatting sqref="TQC45:TQC46">
    <cfRule type="expression" dxfId="0" priority="1167">
      <formula>$A38&lt;&gt;""</formula>
    </cfRule>
  </conditionalFormatting>
  <conditionalFormatting sqref="TQS45:TQS46">
    <cfRule type="expression" dxfId="0" priority="1166">
      <formula>$A38&lt;&gt;""</formula>
    </cfRule>
  </conditionalFormatting>
  <conditionalFormatting sqref="TRI45:TRI46">
    <cfRule type="expression" dxfId="0" priority="1165">
      <formula>$A38&lt;&gt;""</formula>
    </cfRule>
  </conditionalFormatting>
  <conditionalFormatting sqref="TRY45:TRY46">
    <cfRule type="expression" dxfId="0" priority="1164">
      <formula>$A38&lt;&gt;""</formula>
    </cfRule>
  </conditionalFormatting>
  <conditionalFormatting sqref="TSO45:TSO46">
    <cfRule type="expression" dxfId="0" priority="1163">
      <formula>$A38&lt;&gt;""</formula>
    </cfRule>
  </conditionalFormatting>
  <conditionalFormatting sqref="TTE45:TTE46">
    <cfRule type="expression" dxfId="0" priority="1162">
      <formula>$A38&lt;&gt;""</formula>
    </cfRule>
  </conditionalFormatting>
  <conditionalFormatting sqref="TTU45:TTU46">
    <cfRule type="expression" dxfId="0" priority="1161">
      <formula>$A38&lt;&gt;""</formula>
    </cfRule>
  </conditionalFormatting>
  <conditionalFormatting sqref="TUK45:TUK46">
    <cfRule type="expression" dxfId="0" priority="1160">
      <formula>$A38&lt;&gt;""</formula>
    </cfRule>
  </conditionalFormatting>
  <conditionalFormatting sqref="TVA45:TVA46">
    <cfRule type="expression" dxfId="0" priority="1159">
      <formula>$A38&lt;&gt;""</formula>
    </cfRule>
  </conditionalFormatting>
  <conditionalFormatting sqref="TVQ45:TVQ46">
    <cfRule type="expression" dxfId="0" priority="1158">
      <formula>$A38&lt;&gt;""</formula>
    </cfRule>
  </conditionalFormatting>
  <conditionalFormatting sqref="TWG45:TWG46">
    <cfRule type="expression" dxfId="0" priority="1157">
      <formula>$A38&lt;&gt;""</formula>
    </cfRule>
  </conditionalFormatting>
  <conditionalFormatting sqref="TWW45:TWW46">
    <cfRule type="expression" dxfId="0" priority="1156">
      <formula>$A38&lt;&gt;""</formula>
    </cfRule>
  </conditionalFormatting>
  <conditionalFormatting sqref="TXM45:TXM46">
    <cfRule type="expression" dxfId="0" priority="1155">
      <formula>$A38&lt;&gt;""</formula>
    </cfRule>
  </conditionalFormatting>
  <conditionalFormatting sqref="TYC45:TYC46">
    <cfRule type="expression" dxfId="0" priority="1154">
      <formula>$A38&lt;&gt;""</formula>
    </cfRule>
  </conditionalFormatting>
  <conditionalFormatting sqref="TYS45:TYS46">
    <cfRule type="expression" dxfId="0" priority="1153">
      <formula>$A38&lt;&gt;""</formula>
    </cfRule>
  </conditionalFormatting>
  <conditionalFormatting sqref="TZI45:TZI46">
    <cfRule type="expression" dxfId="0" priority="1152">
      <formula>$A38&lt;&gt;""</formula>
    </cfRule>
  </conditionalFormatting>
  <conditionalFormatting sqref="TZY45:TZY46">
    <cfRule type="expression" dxfId="0" priority="1151">
      <formula>$A38&lt;&gt;""</formula>
    </cfRule>
  </conditionalFormatting>
  <conditionalFormatting sqref="UAO45:UAO46">
    <cfRule type="expression" dxfId="0" priority="1150">
      <formula>$A38&lt;&gt;""</formula>
    </cfRule>
  </conditionalFormatting>
  <conditionalFormatting sqref="UBE45:UBE46">
    <cfRule type="expression" dxfId="0" priority="1149">
      <formula>$A38&lt;&gt;""</formula>
    </cfRule>
  </conditionalFormatting>
  <conditionalFormatting sqref="UBU45:UBU46">
    <cfRule type="expression" dxfId="0" priority="1148">
      <formula>$A38&lt;&gt;""</formula>
    </cfRule>
  </conditionalFormatting>
  <conditionalFormatting sqref="UCK45:UCK46">
    <cfRule type="expression" dxfId="0" priority="1147">
      <formula>$A38&lt;&gt;""</formula>
    </cfRule>
  </conditionalFormatting>
  <conditionalFormatting sqref="UDA45:UDA46">
    <cfRule type="expression" dxfId="0" priority="1146">
      <formula>$A38&lt;&gt;""</formula>
    </cfRule>
  </conditionalFormatting>
  <conditionalFormatting sqref="UDQ45:UDQ46">
    <cfRule type="expression" dxfId="0" priority="1145">
      <formula>$A38&lt;&gt;""</formula>
    </cfRule>
  </conditionalFormatting>
  <conditionalFormatting sqref="UEG45:UEG46">
    <cfRule type="expression" dxfId="0" priority="1144">
      <formula>$A38&lt;&gt;""</formula>
    </cfRule>
  </conditionalFormatting>
  <conditionalFormatting sqref="UEW45:UEW46">
    <cfRule type="expression" dxfId="0" priority="1143">
      <formula>$A38&lt;&gt;""</formula>
    </cfRule>
  </conditionalFormatting>
  <conditionalFormatting sqref="UFM45:UFM46">
    <cfRule type="expression" dxfId="0" priority="1142">
      <formula>$A38&lt;&gt;""</formula>
    </cfRule>
  </conditionalFormatting>
  <conditionalFormatting sqref="UGC45:UGC46">
    <cfRule type="expression" dxfId="0" priority="1141">
      <formula>$A38&lt;&gt;""</formula>
    </cfRule>
  </conditionalFormatting>
  <conditionalFormatting sqref="UGS45:UGS46">
    <cfRule type="expression" dxfId="0" priority="1140">
      <formula>$A38&lt;&gt;""</formula>
    </cfRule>
  </conditionalFormatting>
  <conditionalFormatting sqref="UHI45:UHI46">
    <cfRule type="expression" dxfId="0" priority="1139">
      <formula>$A38&lt;&gt;""</formula>
    </cfRule>
  </conditionalFormatting>
  <conditionalFormatting sqref="UHY45:UHY46">
    <cfRule type="expression" dxfId="0" priority="1138">
      <formula>$A38&lt;&gt;""</formula>
    </cfRule>
  </conditionalFormatting>
  <conditionalFormatting sqref="UIO45:UIO46">
    <cfRule type="expression" dxfId="0" priority="1137">
      <formula>$A38&lt;&gt;""</formula>
    </cfRule>
  </conditionalFormatting>
  <conditionalFormatting sqref="UJE45:UJE46">
    <cfRule type="expression" dxfId="0" priority="1136">
      <formula>$A38&lt;&gt;""</formula>
    </cfRule>
  </conditionalFormatting>
  <conditionalFormatting sqref="UJU45:UJU46">
    <cfRule type="expression" dxfId="0" priority="1135">
      <formula>$A38&lt;&gt;""</formula>
    </cfRule>
  </conditionalFormatting>
  <conditionalFormatting sqref="UKK45:UKK46">
    <cfRule type="expression" dxfId="0" priority="1134">
      <formula>$A38&lt;&gt;""</formula>
    </cfRule>
  </conditionalFormatting>
  <conditionalFormatting sqref="ULA45:ULA46">
    <cfRule type="expression" dxfId="0" priority="1133">
      <formula>$A38&lt;&gt;""</formula>
    </cfRule>
  </conditionalFormatting>
  <conditionalFormatting sqref="ULQ45:ULQ46">
    <cfRule type="expression" dxfId="0" priority="1132">
      <formula>$A38&lt;&gt;""</formula>
    </cfRule>
  </conditionalFormatting>
  <conditionalFormatting sqref="UMG45:UMG46">
    <cfRule type="expression" dxfId="0" priority="1131">
      <formula>$A38&lt;&gt;""</formula>
    </cfRule>
  </conditionalFormatting>
  <conditionalFormatting sqref="UMW45:UMW46">
    <cfRule type="expression" dxfId="0" priority="1130">
      <formula>$A38&lt;&gt;""</formula>
    </cfRule>
  </conditionalFormatting>
  <conditionalFormatting sqref="UNM45:UNM46">
    <cfRule type="expression" dxfId="0" priority="1129">
      <formula>$A38&lt;&gt;""</formula>
    </cfRule>
  </conditionalFormatting>
  <conditionalFormatting sqref="UOC45:UOC46">
    <cfRule type="expression" dxfId="0" priority="1128">
      <formula>$A38&lt;&gt;""</formula>
    </cfRule>
  </conditionalFormatting>
  <conditionalFormatting sqref="UOS45:UOS46">
    <cfRule type="expression" dxfId="0" priority="1127">
      <formula>$A38&lt;&gt;""</formula>
    </cfRule>
  </conditionalFormatting>
  <conditionalFormatting sqref="UPI45:UPI46">
    <cfRule type="expression" dxfId="0" priority="1126">
      <formula>$A38&lt;&gt;""</formula>
    </cfRule>
  </conditionalFormatting>
  <conditionalFormatting sqref="UPY45:UPY46">
    <cfRule type="expression" dxfId="0" priority="1125">
      <formula>$A38&lt;&gt;""</formula>
    </cfRule>
  </conditionalFormatting>
  <conditionalFormatting sqref="UQO45:UQO46">
    <cfRule type="expression" dxfId="0" priority="1124">
      <formula>$A38&lt;&gt;""</formula>
    </cfRule>
  </conditionalFormatting>
  <conditionalFormatting sqref="URE45:URE46">
    <cfRule type="expression" dxfId="0" priority="1123">
      <formula>$A38&lt;&gt;""</formula>
    </cfRule>
  </conditionalFormatting>
  <conditionalFormatting sqref="URU45:URU46">
    <cfRule type="expression" dxfId="0" priority="1122">
      <formula>$A38&lt;&gt;""</formula>
    </cfRule>
  </conditionalFormatting>
  <conditionalFormatting sqref="USK45:USK46">
    <cfRule type="expression" dxfId="0" priority="1121">
      <formula>$A38&lt;&gt;""</formula>
    </cfRule>
  </conditionalFormatting>
  <conditionalFormatting sqref="UTA45:UTA46">
    <cfRule type="expression" dxfId="0" priority="1120">
      <formula>$A38&lt;&gt;""</formula>
    </cfRule>
  </conditionalFormatting>
  <conditionalFormatting sqref="UTQ45:UTQ46">
    <cfRule type="expression" dxfId="0" priority="1119">
      <formula>$A38&lt;&gt;""</formula>
    </cfRule>
  </conditionalFormatting>
  <conditionalFormatting sqref="UUG45:UUG46">
    <cfRule type="expression" dxfId="0" priority="1118">
      <formula>$A38&lt;&gt;""</formula>
    </cfRule>
  </conditionalFormatting>
  <conditionalFormatting sqref="UUW45:UUW46">
    <cfRule type="expression" dxfId="0" priority="1117">
      <formula>$A38&lt;&gt;""</formula>
    </cfRule>
  </conditionalFormatting>
  <conditionalFormatting sqref="UVM45:UVM46">
    <cfRule type="expression" dxfId="0" priority="1116">
      <formula>$A38&lt;&gt;""</formula>
    </cfRule>
  </conditionalFormatting>
  <conditionalFormatting sqref="UWC45:UWC46">
    <cfRule type="expression" dxfId="0" priority="1115">
      <formula>$A38&lt;&gt;""</formula>
    </cfRule>
  </conditionalFormatting>
  <conditionalFormatting sqref="UWS45:UWS46">
    <cfRule type="expression" dxfId="0" priority="1114">
      <formula>$A38&lt;&gt;""</formula>
    </cfRule>
  </conditionalFormatting>
  <conditionalFormatting sqref="UXI45:UXI46">
    <cfRule type="expression" dxfId="0" priority="1113">
      <formula>$A38&lt;&gt;""</formula>
    </cfRule>
  </conditionalFormatting>
  <conditionalFormatting sqref="UXY45:UXY46">
    <cfRule type="expression" dxfId="0" priority="1112">
      <formula>$A38&lt;&gt;""</formula>
    </cfRule>
  </conditionalFormatting>
  <conditionalFormatting sqref="UYO45:UYO46">
    <cfRule type="expression" dxfId="0" priority="1111">
      <formula>$A38&lt;&gt;""</formula>
    </cfRule>
  </conditionalFormatting>
  <conditionalFormatting sqref="UZE45:UZE46">
    <cfRule type="expression" dxfId="0" priority="1110">
      <formula>$A38&lt;&gt;""</formula>
    </cfRule>
  </conditionalFormatting>
  <conditionalFormatting sqref="UZU45:UZU46">
    <cfRule type="expression" dxfId="0" priority="1109">
      <formula>$A38&lt;&gt;""</formula>
    </cfRule>
  </conditionalFormatting>
  <conditionalFormatting sqref="VAK45:VAK46">
    <cfRule type="expression" dxfId="0" priority="1108">
      <formula>$A38&lt;&gt;""</formula>
    </cfRule>
  </conditionalFormatting>
  <conditionalFormatting sqref="VBA45:VBA46">
    <cfRule type="expression" dxfId="0" priority="1107">
      <formula>$A38&lt;&gt;""</formula>
    </cfRule>
  </conditionalFormatting>
  <conditionalFormatting sqref="VBQ45:VBQ46">
    <cfRule type="expression" dxfId="0" priority="1106">
      <formula>$A38&lt;&gt;""</formula>
    </cfRule>
  </conditionalFormatting>
  <conditionalFormatting sqref="VCG45:VCG46">
    <cfRule type="expression" dxfId="0" priority="1105">
      <formula>$A38&lt;&gt;""</formula>
    </cfRule>
  </conditionalFormatting>
  <conditionalFormatting sqref="VCW45:VCW46">
    <cfRule type="expression" dxfId="0" priority="1104">
      <formula>$A38&lt;&gt;""</formula>
    </cfRule>
  </conditionalFormatting>
  <conditionalFormatting sqref="VDM45:VDM46">
    <cfRule type="expression" dxfId="0" priority="1103">
      <formula>$A38&lt;&gt;""</formula>
    </cfRule>
  </conditionalFormatting>
  <conditionalFormatting sqref="VEC45:VEC46">
    <cfRule type="expression" dxfId="0" priority="1102">
      <formula>$A38&lt;&gt;""</formula>
    </cfRule>
  </conditionalFormatting>
  <conditionalFormatting sqref="VES45:VES46">
    <cfRule type="expression" dxfId="0" priority="1101">
      <formula>$A38&lt;&gt;""</formula>
    </cfRule>
  </conditionalFormatting>
  <conditionalFormatting sqref="VFI45:VFI46">
    <cfRule type="expression" dxfId="0" priority="1100">
      <formula>$A38&lt;&gt;""</formula>
    </cfRule>
  </conditionalFormatting>
  <conditionalFormatting sqref="VFY45:VFY46">
    <cfRule type="expression" dxfId="0" priority="1099">
      <formula>$A38&lt;&gt;""</formula>
    </cfRule>
  </conditionalFormatting>
  <conditionalFormatting sqref="VGO45:VGO46">
    <cfRule type="expression" dxfId="0" priority="1098">
      <formula>$A38&lt;&gt;""</formula>
    </cfRule>
  </conditionalFormatting>
  <conditionalFormatting sqref="VHE45:VHE46">
    <cfRule type="expression" dxfId="0" priority="1097">
      <formula>$A38&lt;&gt;""</formula>
    </cfRule>
  </conditionalFormatting>
  <conditionalFormatting sqref="VHU45:VHU46">
    <cfRule type="expression" dxfId="0" priority="1096">
      <formula>$A38&lt;&gt;""</formula>
    </cfRule>
  </conditionalFormatting>
  <conditionalFormatting sqref="VIK45:VIK46">
    <cfRule type="expression" dxfId="0" priority="1095">
      <formula>$A38&lt;&gt;""</formula>
    </cfRule>
  </conditionalFormatting>
  <conditionalFormatting sqref="VJA45:VJA46">
    <cfRule type="expression" dxfId="0" priority="1094">
      <formula>$A38&lt;&gt;""</formula>
    </cfRule>
  </conditionalFormatting>
  <conditionalFormatting sqref="VJQ45:VJQ46">
    <cfRule type="expression" dxfId="0" priority="1093">
      <formula>$A38&lt;&gt;""</formula>
    </cfRule>
  </conditionalFormatting>
  <conditionalFormatting sqref="VKG45:VKG46">
    <cfRule type="expression" dxfId="0" priority="1092">
      <formula>$A38&lt;&gt;""</formula>
    </cfRule>
  </conditionalFormatting>
  <conditionalFormatting sqref="VKW45:VKW46">
    <cfRule type="expression" dxfId="0" priority="1091">
      <formula>$A38&lt;&gt;""</formula>
    </cfRule>
  </conditionalFormatting>
  <conditionalFormatting sqref="VLM45:VLM46">
    <cfRule type="expression" dxfId="0" priority="1090">
      <formula>$A38&lt;&gt;""</formula>
    </cfRule>
  </conditionalFormatting>
  <conditionalFormatting sqref="VMC45:VMC46">
    <cfRule type="expression" dxfId="0" priority="1089">
      <formula>$A38&lt;&gt;""</formula>
    </cfRule>
  </conditionalFormatting>
  <conditionalFormatting sqref="VMS45:VMS46">
    <cfRule type="expression" dxfId="0" priority="1088">
      <formula>$A38&lt;&gt;""</formula>
    </cfRule>
  </conditionalFormatting>
  <conditionalFormatting sqref="VNI45:VNI46">
    <cfRule type="expression" dxfId="0" priority="1087">
      <formula>$A38&lt;&gt;""</formula>
    </cfRule>
  </conditionalFormatting>
  <conditionalFormatting sqref="VNY45:VNY46">
    <cfRule type="expression" dxfId="0" priority="1086">
      <formula>$A38&lt;&gt;""</formula>
    </cfRule>
  </conditionalFormatting>
  <conditionalFormatting sqref="VOO45:VOO46">
    <cfRule type="expression" dxfId="0" priority="1085">
      <formula>$A38&lt;&gt;""</formula>
    </cfRule>
  </conditionalFormatting>
  <conditionalFormatting sqref="VPE45:VPE46">
    <cfRule type="expression" dxfId="0" priority="1084">
      <formula>$A38&lt;&gt;""</formula>
    </cfRule>
  </conditionalFormatting>
  <conditionalFormatting sqref="VPU45:VPU46">
    <cfRule type="expression" dxfId="0" priority="1083">
      <formula>$A38&lt;&gt;""</formula>
    </cfRule>
  </conditionalFormatting>
  <conditionalFormatting sqref="VQK45:VQK46">
    <cfRule type="expression" dxfId="0" priority="1082">
      <formula>$A38&lt;&gt;""</formula>
    </cfRule>
  </conditionalFormatting>
  <conditionalFormatting sqref="VRA45:VRA46">
    <cfRule type="expression" dxfId="0" priority="1081">
      <formula>$A38&lt;&gt;""</formula>
    </cfRule>
  </conditionalFormatting>
  <conditionalFormatting sqref="VRQ45:VRQ46">
    <cfRule type="expression" dxfId="0" priority="1080">
      <formula>$A38&lt;&gt;""</formula>
    </cfRule>
  </conditionalFormatting>
  <conditionalFormatting sqref="VSG45:VSG46">
    <cfRule type="expression" dxfId="0" priority="1079">
      <formula>$A38&lt;&gt;""</formula>
    </cfRule>
  </conditionalFormatting>
  <conditionalFormatting sqref="VSW45:VSW46">
    <cfRule type="expression" dxfId="0" priority="1078">
      <formula>$A38&lt;&gt;""</formula>
    </cfRule>
  </conditionalFormatting>
  <conditionalFormatting sqref="VTM45:VTM46">
    <cfRule type="expression" dxfId="0" priority="1077">
      <formula>$A38&lt;&gt;""</formula>
    </cfRule>
  </conditionalFormatting>
  <conditionalFormatting sqref="VUC45:VUC46">
    <cfRule type="expression" dxfId="0" priority="1076">
      <formula>$A38&lt;&gt;""</formula>
    </cfRule>
  </conditionalFormatting>
  <conditionalFormatting sqref="VUS45:VUS46">
    <cfRule type="expression" dxfId="0" priority="1075">
      <formula>$A38&lt;&gt;""</formula>
    </cfRule>
  </conditionalFormatting>
  <conditionalFormatting sqref="VVI45:VVI46">
    <cfRule type="expression" dxfId="0" priority="1074">
      <formula>$A38&lt;&gt;""</formula>
    </cfRule>
  </conditionalFormatting>
  <conditionalFormatting sqref="VVY45:VVY46">
    <cfRule type="expression" dxfId="0" priority="1073">
      <formula>$A38&lt;&gt;""</formula>
    </cfRule>
  </conditionalFormatting>
  <conditionalFormatting sqref="VWO45:VWO46">
    <cfRule type="expression" dxfId="0" priority="1072">
      <formula>$A38&lt;&gt;""</formula>
    </cfRule>
  </conditionalFormatting>
  <conditionalFormatting sqref="VXE45:VXE46">
    <cfRule type="expression" dxfId="0" priority="1071">
      <formula>$A38&lt;&gt;""</formula>
    </cfRule>
  </conditionalFormatting>
  <conditionalFormatting sqref="VXU45:VXU46">
    <cfRule type="expression" dxfId="0" priority="1070">
      <formula>$A38&lt;&gt;""</formula>
    </cfRule>
  </conditionalFormatting>
  <conditionalFormatting sqref="VYK45:VYK46">
    <cfRule type="expression" dxfId="0" priority="1069">
      <formula>$A38&lt;&gt;""</formula>
    </cfRule>
  </conditionalFormatting>
  <conditionalFormatting sqref="VZA45:VZA46">
    <cfRule type="expression" dxfId="0" priority="1068">
      <formula>$A38&lt;&gt;""</formula>
    </cfRule>
  </conditionalFormatting>
  <conditionalFormatting sqref="VZQ45:VZQ46">
    <cfRule type="expression" dxfId="0" priority="1067">
      <formula>$A38&lt;&gt;""</formula>
    </cfRule>
  </conditionalFormatting>
  <conditionalFormatting sqref="WAG45:WAG46">
    <cfRule type="expression" dxfId="0" priority="1066">
      <formula>$A38&lt;&gt;""</formula>
    </cfRule>
  </conditionalFormatting>
  <conditionalFormatting sqref="WAW45:WAW46">
    <cfRule type="expression" dxfId="0" priority="1065">
      <formula>$A38&lt;&gt;""</formula>
    </cfRule>
  </conditionalFormatting>
  <conditionalFormatting sqref="WBM45:WBM46">
    <cfRule type="expression" dxfId="0" priority="1064">
      <formula>$A38&lt;&gt;""</formula>
    </cfRule>
  </conditionalFormatting>
  <conditionalFormatting sqref="WCC45:WCC46">
    <cfRule type="expression" dxfId="0" priority="1063">
      <formula>$A38&lt;&gt;""</formula>
    </cfRule>
  </conditionalFormatting>
  <conditionalFormatting sqref="WCS45:WCS46">
    <cfRule type="expression" dxfId="0" priority="1062">
      <formula>$A38&lt;&gt;""</formula>
    </cfRule>
  </conditionalFormatting>
  <conditionalFormatting sqref="WDI45:WDI46">
    <cfRule type="expression" dxfId="0" priority="1061">
      <formula>$A38&lt;&gt;""</formula>
    </cfRule>
  </conditionalFormatting>
  <conditionalFormatting sqref="WDY45:WDY46">
    <cfRule type="expression" dxfId="0" priority="1060">
      <formula>$A38&lt;&gt;""</formula>
    </cfRule>
  </conditionalFormatting>
  <conditionalFormatting sqref="WEO45:WEO46">
    <cfRule type="expression" dxfId="0" priority="1059">
      <formula>$A38&lt;&gt;""</formula>
    </cfRule>
  </conditionalFormatting>
  <conditionalFormatting sqref="WFE45:WFE46">
    <cfRule type="expression" dxfId="0" priority="1058">
      <formula>$A38&lt;&gt;""</formula>
    </cfRule>
  </conditionalFormatting>
  <conditionalFormatting sqref="WFU45:WFU46">
    <cfRule type="expression" dxfId="0" priority="1057">
      <formula>$A38&lt;&gt;""</formula>
    </cfRule>
  </conditionalFormatting>
  <conditionalFormatting sqref="WGK45:WGK46">
    <cfRule type="expression" dxfId="0" priority="1056">
      <formula>$A38&lt;&gt;""</formula>
    </cfRule>
  </conditionalFormatting>
  <conditionalFormatting sqref="WHA45:WHA46">
    <cfRule type="expression" dxfId="0" priority="1055">
      <formula>$A38&lt;&gt;""</formula>
    </cfRule>
  </conditionalFormatting>
  <conditionalFormatting sqref="WHQ45:WHQ46">
    <cfRule type="expression" dxfId="0" priority="1054">
      <formula>$A38&lt;&gt;""</formula>
    </cfRule>
  </conditionalFormatting>
  <conditionalFormatting sqref="WIG45:WIG46">
    <cfRule type="expression" dxfId="0" priority="1053">
      <formula>$A38&lt;&gt;""</formula>
    </cfRule>
  </conditionalFormatting>
  <conditionalFormatting sqref="WIW45:WIW46">
    <cfRule type="expression" dxfId="0" priority="1052">
      <formula>$A38&lt;&gt;""</formula>
    </cfRule>
  </conditionalFormatting>
  <conditionalFormatting sqref="WJM45:WJM46">
    <cfRule type="expression" dxfId="0" priority="1051">
      <formula>$A38&lt;&gt;""</formula>
    </cfRule>
  </conditionalFormatting>
  <conditionalFormatting sqref="WKC45:WKC46">
    <cfRule type="expression" dxfId="0" priority="1050">
      <formula>$A38&lt;&gt;""</formula>
    </cfRule>
  </conditionalFormatting>
  <conditionalFormatting sqref="WKS45:WKS46">
    <cfRule type="expression" dxfId="0" priority="1049">
      <formula>$A38&lt;&gt;""</formula>
    </cfRule>
  </conditionalFormatting>
  <conditionalFormatting sqref="WLI45:WLI46">
    <cfRule type="expression" dxfId="0" priority="1048">
      <formula>$A38&lt;&gt;""</formula>
    </cfRule>
  </conditionalFormatting>
  <conditionalFormatting sqref="WLY45:WLY46">
    <cfRule type="expression" dxfId="0" priority="1047">
      <formula>$A38&lt;&gt;""</formula>
    </cfRule>
  </conditionalFormatting>
  <conditionalFormatting sqref="WMO45:WMO46">
    <cfRule type="expression" dxfId="0" priority="1046">
      <formula>$A38&lt;&gt;""</formula>
    </cfRule>
  </conditionalFormatting>
  <conditionalFormatting sqref="WNE45:WNE46">
    <cfRule type="expression" dxfId="0" priority="1045">
      <formula>$A38&lt;&gt;""</formula>
    </cfRule>
  </conditionalFormatting>
  <conditionalFormatting sqref="WNU45:WNU46">
    <cfRule type="expression" dxfId="0" priority="1044">
      <formula>$A38&lt;&gt;""</formula>
    </cfRule>
  </conditionalFormatting>
  <conditionalFormatting sqref="WOK45:WOK46">
    <cfRule type="expression" dxfId="0" priority="1043">
      <formula>$A38&lt;&gt;""</formula>
    </cfRule>
  </conditionalFormatting>
  <conditionalFormatting sqref="WPA45:WPA46">
    <cfRule type="expression" dxfId="0" priority="1042">
      <formula>$A38&lt;&gt;""</formula>
    </cfRule>
  </conditionalFormatting>
  <conditionalFormatting sqref="WPQ45:WPQ46">
    <cfRule type="expression" dxfId="0" priority="1041">
      <formula>$A38&lt;&gt;""</formula>
    </cfRule>
  </conditionalFormatting>
  <conditionalFormatting sqref="WQG45:WQG46">
    <cfRule type="expression" dxfId="0" priority="1040">
      <formula>$A38&lt;&gt;""</formula>
    </cfRule>
  </conditionalFormatting>
  <conditionalFormatting sqref="WQW45:WQW46">
    <cfRule type="expression" dxfId="0" priority="1039">
      <formula>$A38&lt;&gt;""</formula>
    </cfRule>
  </conditionalFormatting>
  <conditionalFormatting sqref="WRM45:WRM46">
    <cfRule type="expression" dxfId="0" priority="1038">
      <formula>$A38&lt;&gt;""</formula>
    </cfRule>
  </conditionalFormatting>
  <conditionalFormatting sqref="WSC45:WSC46">
    <cfRule type="expression" dxfId="0" priority="1037">
      <formula>$A38&lt;&gt;""</formula>
    </cfRule>
  </conditionalFormatting>
  <conditionalFormatting sqref="WSS45:WSS46">
    <cfRule type="expression" dxfId="0" priority="1036">
      <formula>$A38&lt;&gt;""</formula>
    </cfRule>
  </conditionalFormatting>
  <conditionalFormatting sqref="WTI45:WTI46">
    <cfRule type="expression" dxfId="0" priority="1035">
      <formula>$A38&lt;&gt;""</formula>
    </cfRule>
  </conditionalFormatting>
  <conditionalFormatting sqref="WTY45:WTY46">
    <cfRule type="expression" dxfId="0" priority="1034">
      <formula>$A38&lt;&gt;""</formula>
    </cfRule>
  </conditionalFormatting>
  <conditionalFormatting sqref="WUO45:WUO46">
    <cfRule type="expression" dxfId="0" priority="1033">
      <formula>$A38&lt;&gt;""</formula>
    </cfRule>
  </conditionalFormatting>
  <conditionalFormatting sqref="WVE45:WVE46">
    <cfRule type="expression" dxfId="0" priority="1032">
      <formula>$A38&lt;&gt;""</formula>
    </cfRule>
  </conditionalFormatting>
  <conditionalFormatting sqref="WVU45:WVU46">
    <cfRule type="expression" dxfId="0" priority="1031">
      <formula>$A38&lt;&gt;""</formula>
    </cfRule>
  </conditionalFormatting>
  <conditionalFormatting sqref="WWK45:WWK46">
    <cfRule type="expression" dxfId="0" priority="1030">
      <formula>$A38&lt;&gt;""</formula>
    </cfRule>
  </conditionalFormatting>
  <conditionalFormatting sqref="WXA45:WXA46">
    <cfRule type="expression" dxfId="0" priority="1029">
      <formula>$A38&lt;&gt;""</formula>
    </cfRule>
  </conditionalFormatting>
  <conditionalFormatting sqref="WXQ45:WXQ46">
    <cfRule type="expression" dxfId="0" priority="1028">
      <formula>$A38&lt;&gt;""</formula>
    </cfRule>
  </conditionalFormatting>
  <conditionalFormatting sqref="WYG45:WYG46">
    <cfRule type="expression" dxfId="0" priority="1027">
      <formula>$A38&lt;&gt;""</formula>
    </cfRule>
  </conditionalFormatting>
  <conditionalFormatting sqref="F45:G45 E46:F46 N46">
    <cfRule type="expression" dxfId="0" priority="1026">
      <formula>$A8&lt;&gt;""</formula>
    </cfRule>
  </conditionalFormatting>
  <conditionalFormatting sqref="R45:T46 V45:AB46">
    <cfRule type="expression" dxfId="0" priority="1015">
      <formula>$A8&lt;&gt;""</formula>
    </cfRule>
  </conditionalFormatting>
  <conditionalFormatting sqref="AD45:AJ46 AL45:AR46">
    <cfRule type="expression" dxfId="0" priority="1014">
      <formula>$A8&lt;&gt;""</formula>
    </cfRule>
  </conditionalFormatting>
  <conditionalFormatting sqref="AT45:AZ46 BB45:BH46">
    <cfRule type="expression" dxfId="0" priority="1013">
      <formula>$A8&lt;&gt;""</formula>
    </cfRule>
  </conditionalFormatting>
  <conditionalFormatting sqref="BJ45:BP46 BR45:BX46">
    <cfRule type="expression" dxfId="0" priority="1012">
      <formula>$A8&lt;&gt;""</formula>
    </cfRule>
  </conditionalFormatting>
  <conditionalFormatting sqref="BZ45:CF46 CH45:CN46">
    <cfRule type="expression" dxfId="0" priority="1011">
      <formula>$A8&lt;&gt;""</formula>
    </cfRule>
  </conditionalFormatting>
  <conditionalFormatting sqref="CP45:CV46 CX45:DD46">
    <cfRule type="expression" dxfId="0" priority="1010">
      <formula>$A8&lt;&gt;""</formula>
    </cfRule>
  </conditionalFormatting>
  <conditionalFormatting sqref="DF45:DL46 DN45:DT46">
    <cfRule type="expression" dxfId="0" priority="1009">
      <formula>$A8&lt;&gt;""</formula>
    </cfRule>
  </conditionalFormatting>
  <conditionalFormatting sqref="DV45:EB46 ED45:EJ46">
    <cfRule type="expression" dxfId="0" priority="1008">
      <formula>$A8&lt;&gt;""</formula>
    </cfRule>
  </conditionalFormatting>
  <conditionalFormatting sqref="EL45:ER46 ET45:EZ46">
    <cfRule type="expression" dxfId="0" priority="1007">
      <formula>$A8&lt;&gt;""</formula>
    </cfRule>
  </conditionalFormatting>
  <conditionalFormatting sqref="FB45:FH46 FJ45:FP46">
    <cfRule type="expression" dxfId="0" priority="1006">
      <formula>$A8&lt;&gt;""</formula>
    </cfRule>
  </conditionalFormatting>
  <conditionalFormatting sqref="FR45:FX46 FZ45:GF46">
    <cfRule type="expression" dxfId="0" priority="1005">
      <formula>$A8&lt;&gt;""</formula>
    </cfRule>
  </conditionalFormatting>
  <conditionalFormatting sqref="GH45:GN46 GP45:GV46">
    <cfRule type="expression" dxfId="0" priority="1004">
      <formula>$A8&lt;&gt;""</formula>
    </cfRule>
  </conditionalFormatting>
  <conditionalFormatting sqref="GX45:HD46 HF45:HL46">
    <cfRule type="expression" dxfId="0" priority="1003">
      <formula>$A8&lt;&gt;""</formula>
    </cfRule>
  </conditionalFormatting>
  <conditionalFormatting sqref="HN45:HT46 HV45:IB46">
    <cfRule type="expression" dxfId="0" priority="1002">
      <formula>$A8&lt;&gt;""</formula>
    </cfRule>
  </conditionalFormatting>
  <conditionalFormatting sqref="ID45:IJ46 IL45:IR46">
    <cfRule type="expression" dxfId="0" priority="1001">
      <formula>$A8&lt;&gt;""</formula>
    </cfRule>
  </conditionalFormatting>
  <conditionalFormatting sqref="IT45:IZ46 JB45:JH46">
    <cfRule type="expression" dxfId="0" priority="1000">
      <formula>$A8&lt;&gt;""</formula>
    </cfRule>
  </conditionalFormatting>
  <conditionalFormatting sqref="JJ45:JP46 JR45:JX46">
    <cfRule type="expression" dxfId="0" priority="999">
      <formula>$A8&lt;&gt;""</formula>
    </cfRule>
  </conditionalFormatting>
  <conditionalFormatting sqref="JZ45:KF46 KH45:KN46">
    <cfRule type="expression" dxfId="0" priority="998">
      <formula>$A8&lt;&gt;""</formula>
    </cfRule>
  </conditionalFormatting>
  <conditionalFormatting sqref="KP45:KV46 KX45:LD46">
    <cfRule type="expression" dxfId="0" priority="997">
      <formula>$A8&lt;&gt;""</formula>
    </cfRule>
  </conditionalFormatting>
  <conditionalFormatting sqref="LF45:LL46 LN45:LT46">
    <cfRule type="expression" dxfId="0" priority="996">
      <formula>$A8&lt;&gt;""</formula>
    </cfRule>
  </conditionalFormatting>
  <conditionalFormatting sqref="LV45:MB46 MD45:MJ46">
    <cfRule type="expression" dxfId="0" priority="995">
      <formula>$A8&lt;&gt;""</formula>
    </cfRule>
  </conditionalFormatting>
  <conditionalFormatting sqref="ML45:MR46 MT45:MZ46">
    <cfRule type="expression" dxfId="0" priority="994">
      <formula>$A8&lt;&gt;""</formula>
    </cfRule>
  </conditionalFormatting>
  <conditionalFormatting sqref="NB45:NH46 NJ45:NP46">
    <cfRule type="expression" dxfId="0" priority="993">
      <formula>$A8&lt;&gt;""</formula>
    </cfRule>
  </conditionalFormatting>
  <conditionalFormatting sqref="NR45:NX46 NZ45:OF46">
    <cfRule type="expression" dxfId="0" priority="992">
      <formula>$A8&lt;&gt;""</formula>
    </cfRule>
  </conditionalFormatting>
  <conditionalFormatting sqref="OH45:ON46 OP45:OV46">
    <cfRule type="expression" dxfId="0" priority="991">
      <formula>$A8&lt;&gt;""</formula>
    </cfRule>
  </conditionalFormatting>
  <conditionalFormatting sqref="OX45:PD46 PF45:PL46">
    <cfRule type="expression" dxfId="0" priority="990">
      <formula>$A8&lt;&gt;""</formula>
    </cfRule>
  </conditionalFormatting>
  <conditionalFormatting sqref="PN45:PT46 PV45:QB46">
    <cfRule type="expression" dxfId="0" priority="989">
      <formula>$A8&lt;&gt;""</formula>
    </cfRule>
  </conditionalFormatting>
  <conditionalFormatting sqref="QD45:QJ46 QL45:QR46">
    <cfRule type="expression" dxfId="0" priority="988">
      <formula>$A8&lt;&gt;""</formula>
    </cfRule>
  </conditionalFormatting>
  <conditionalFormatting sqref="QT45:QZ46 RB45:RH46">
    <cfRule type="expression" dxfId="0" priority="987">
      <formula>$A8&lt;&gt;""</formula>
    </cfRule>
  </conditionalFormatting>
  <conditionalFormatting sqref="RJ45:RP46 RR45:RX46">
    <cfRule type="expression" dxfId="0" priority="986">
      <formula>$A8&lt;&gt;""</formula>
    </cfRule>
  </conditionalFormatting>
  <conditionalFormatting sqref="RZ45:SF46 SH45:SN46">
    <cfRule type="expression" dxfId="0" priority="985">
      <formula>$A8&lt;&gt;""</formula>
    </cfRule>
  </conditionalFormatting>
  <conditionalFormatting sqref="SP45:SV46 SX45:TD46">
    <cfRule type="expression" dxfId="0" priority="984">
      <formula>$A8&lt;&gt;""</formula>
    </cfRule>
  </conditionalFormatting>
  <conditionalFormatting sqref="TF45:TL46 TN45:TT46">
    <cfRule type="expression" dxfId="0" priority="983">
      <formula>$A8&lt;&gt;""</formula>
    </cfRule>
  </conditionalFormatting>
  <conditionalFormatting sqref="TV45:UB46 UD45:UJ46">
    <cfRule type="expression" dxfId="0" priority="982">
      <formula>$A8&lt;&gt;""</formula>
    </cfRule>
  </conditionalFormatting>
  <conditionalFormatting sqref="UL45:UR46 UT45:UZ46">
    <cfRule type="expression" dxfId="0" priority="981">
      <formula>$A8&lt;&gt;""</formula>
    </cfRule>
  </conditionalFormatting>
  <conditionalFormatting sqref="VB45:VH46 VJ45:VP46">
    <cfRule type="expression" dxfId="0" priority="980">
      <formula>$A8&lt;&gt;""</formula>
    </cfRule>
  </conditionalFormatting>
  <conditionalFormatting sqref="VR45:VX46 VZ45:WF46">
    <cfRule type="expression" dxfId="0" priority="979">
      <formula>$A8&lt;&gt;""</formula>
    </cfRule>
  </conditionalFormatting>
  <conditionalFormatting sqref="WH45:WN46 WP45:WV46">
    <cfRule type="expression" dxfId="0" priority="978">
      <formula>$A8&lt;&gt;""</formula>
    </cfRule>
  </conditionalFormatting>
  <conditionalFormatting sqref="WX45:XD46 XF45:XL46">
    <cfRule type="expression" dxfId="0" priority="977">
      <formula>$A8&lt;&gt;""</formula>
    </cfRule>
  </conditionalFormatting>
  <conditionalFormatting sqref="XN45:XT46 XV45:YB46">
    <cfRule type="expression" dxfId="0" priority="976">
      <formula>$A8&lt;&gt;""</formula>
    </cfRule>
  </conditionalFormatting>
  <conditionalFormatting sqref="YD45:YJ46 YL45:YR46">
    <cfRule type="expression" dxfId="0" priority="975">
      <formula>$A8&lt;&gt;""</formula>
    </cfRule>
  </conditionalFormatting>
  <conditionalFormatting sqref="YT45:YZ46 ZB45:ZH46">
    <cfRule type="expression" dxfId="0" priority="974">
      <formula>$A8&lt;&gt;""</formula>
    </cfRule>
  </conditionalFormatting>
  <conditionalFormatting sqref="ZJ45:ZP46 ZR45:ZX46">
    <cfRule type="expression" dxfId="0" priority="973">
      <formula>$A8&lt;&gt;""</formula>
    </cfRule>
  </conditionalFormatting>
  <conditionalFormatting sqref="ZZ45:AAF46 AAH45:AAN46">
    <cfRule type="expression" dxfId="0" priority="972">
      <formula>$A8&lt;&gt;""</formula>
    </cfRule>
  </conditionalFormatting>
  <conditionalFormatting sqref="AAP45:AAV46 AAX45:ABD46">
    <cfRule type="expression" dxfId="0" priority="971">
      <formula>$A8&lt;&gt;""</formula>
    </cfRule>
  </conditionalFormatting>
  <conditionalFormatting sqref="ABF45:ABL46 ABN45:ABT46">
    <cfRule type="expression" dxfId="0" priority="970">
      <formula>$A8&lt;&gt;""</formula>
    </cfRule>
  </conditionalFormatting>
  <conditionalFormatting sqref="ABV45:ACB46 ACD45:ACJ46">
    <cfRule type="expression" dxfId="0" priority="969">
      <formula>$A8&lt;&gt;""</formula>
    </cfRule>
  </conditionalFormatting>
  <conditionalFormatting sqref="ACL45:ACR46 ACT45:ACZ46">
    <cfRule type="expression" dxfId="0" priority="968">
      <formula>$A8&lt;&gt;""</formula>
    </cfRule>
  </conditionalFormatting>
  <conditionalFormatting sqref="ADB45:ADH46 ADJ45:ADP46">
    <cfRule type="expression" dxfId="0" priority="967">
      <formula>$A8&lt;&gt;""</formula>
    </cfRule>
  </conditionalFormatting>
  <conditionalFormatting sqref="ADR45:ADX46 ADZ45:AEF46">
    <cfRule type="expression" dxfId="0" priority="966">
      <formula>$A8&lt;&gt;""</formula>
    </cfRule>
  </conditionalFormatting>
  <conditionalFormatting sqref="AEH45:AEN46 AEP45:AEV46">
    <cfRule type="expression" dxfId="0" priority="965">
      <formula>$A8&lt;&gt;""</formula>
    </cfRule>
  </conditionalFormatting>
  <conditionalFormatting sqref="AEX45:AFD46 AFF45:AFL46">
    <cfRule type="expression" dxfId="0" priority="964">
      <formula>$A8&lt;&gt;""</formula>
    </cfRule>
  </conditionalFormatting>
  <conditionalFormatting sqref="AFN45:AFT46 AFV45:AGB46">
    <cfRule type="expression" dxfId="0" priority="963">
      <formula>$A8&lt;&gt;""</formula>
    </cfRule>
  </conditionalFormatting>
  <conditionalFormatting sqref="AGD45:AGJ46 AGL45:AGR46">
    <cfRule type="expression" dxfId="0" priority="962">
      <formula>$A8&lt;&gt;""</formula>
    </cfRule>
  </conditionalFormatting>
  <conditionalFormatting sqref="AGT45:AGZ46 AHB45:AHH46">
    <cfRule type="expression" dxfId="0" priority="961">
      <formula>$A8&lt;&gt;""</formula>
    </cfRule>
  </conditionalFormatting>
  <conditionalFormatting sqref="AHJ45:AHP46 AHR45:AHX46">
    <cfRule type="expression" dxfId="0" priority="960">
      <formula>$A8&lt;&gt;""</formula>
    </cfRule>
  </conditionalFormatting>
  <conditionalFormatting sqref="AHZ45:AIF46 AIH45:AIN46">
    <cfRule type="expression" dxfId="0" priority="959">
      <formula>$A8&lt;&gt;""</formula>
    </cfRule>
  </conditionalFormatting>
  <conditionalFormatting sqref="AIP45:AIV46 AIX45:AJD46">
    <cfRule type="expression" dxfId="0" priority="958">
      <formula>$A8&lt;&gt;""</formula>
    </cfRule>
  </conditionalFormatting>
  <conditionalFormatting sqref="AJF45:AJL46 AJN45:AJT46">
    <cfRule type="expression" dxfId="0" priority="957">
      <formula>$A8&lt;&gt;""</formula>
    </cfRule>
  </conditionalFormatting>
  <conditionalFormatting sqref="AJV45:AKB46 AKD45:AKJ46">
    <cfRule type="expression" dxfId="0" priority="956">
      <formula>$A8&lt;&gt;""</formula>
    </cfRule>
  </conditionalFormatting>
  <conditionalFormatting sqref="AKL45:AKR46 AKT45:AKZ46">
    <cfRule type="expression" dxfId="0" priority="955">
      <formula>$A8&lt;&gt;""</formula>
    </cfRule>
  </conditionalFormatting>
  <conditionalFormatting sqref="ALB45:ALH46 ALJ45:ALP46">
    <cfRule type="expression" dxfId="0" priority="954">
      <formula>$A8&lt;&gt;""</formula>
    </cfRule>
  </conditionalFormatting>
  <conditionalFormatting sqref="ALR45:ALX46 ALZ45:AMF46">
    <cfRule type="expression" dxfId="0" priority="953">
      <formula>$A8&lt;&gt;""</formula>
    </cfRule>
  </conditionalFormatting>
  <conditionalFormatting sqref="AMH45:AMN46 AMP45:AMV46">
    <cfRule type="expression" dxfId="0" priority="952">
      <formula>$A8&lt;&gt;""</formula>
    </cfRule>
  </conditionalFormatting>
  <conditionalFormatting sqref="AMX45:AND46 ANF45:ANL46">
    <cfRule type="expression" dxfId="0" priority="951">
      <formula>$A8&lt;&gt;""</formula>
    </cfRule>
  </conditionalFormatting>
  <conditionalFormatting sqref="ANN45:ANT46 ANV45:AOB46">
    <cfRule type="expression" dxfId="0" priority="950">
      <formula>$A8&lt;&gt;""</formula>
    </cfRule>
  </conditionalFormatting>
  <conditionalFormatting sqref="AOD45:AOJ46 AOL45:AOR46">
    <cfRule type="expression" dxfId="0" priority="949">
      <formula>$A8&lt;&gt;""</formula>
    </cfRule>
  </conditionalFormatting>
  <conditionalFormatting sqref="AOT45:AOZ46 APB45:APH46">
    <cfRule type="expression" dxfId="0" priority="948">
      <formula>$A8&lt;&gt;""</formula>
    </cfRule>
  </conditionalFormatting>
  <conditionalFormatting sqref="APJ45:APP46 APR45:APX46">
    <cfRule type="expression" dxfId="0" priority="947">
      <formula>$A8&lt;&gt;""</formula>
    </cfRule>
  </conditionalFormatting>
  <conditionalFormatting sqref="APZ45:AQF46 AQH45:AQN46">
    <cfRule type="expression" dxfId="0" priority="946">
      <formula>$A8&lt;&gt;""</formula>
    </cfRule>
  </conditionalFormatting>
  <conditionalFormatting sqref="AQP45:AQV46 AQX45:ARD46">
    <cfRule type="expression" dxfId="0" priority="945">
      <formula>$A8&lt;&gt;""</formula>
    </cfRule>
  </conditionalFormatting>
  <conditionalFormatting sqref="ARF45:ARL46 ARN45:ART46">
    <cfRule type="expression" dxfId="0" priority="944">
      <formula>$A8&lt;&gt;""</formula>
    </cfRule>
  </conditionalFormatting>
  <conditionalFormatting sqref="ARV45:ASB46 ASD45:ASJ46">
    <cfRule type="expression" dxfId="0" priority="943">
      <formula>$A8&lt;&gt;""</formula>
    </cfRule>
  </conditionalFormatting>
  <conditionalFormatting sqref="ASL45:ASR46 AST45:ASZ46">
    <cfRule type="expression" dxfId="0" priority="942">
      <formula>$A8&lt;&gt;""</formula>
    </cfRule>
  </conditionalFormatting>
  <conditionalFormatting sqref="ATB45:ATH46 ATJ45:ATP46">
    <cfRule type="expression" dxfId="0" priority="941">
      <formula>$A8&lt;&gt;""</formula>
    </cfRule>
  </conditionalFormatting>
  <conditionalFormatting sqref="ATR45:ATX46 ATZ45:AUF46">
    <cfRule type="expression" dxfId="0" priority="940">
      <formula>$A8&lt;&gt;""</formula>
    </cfRule>
  </conditionalFormatting>
  <conditionalFormatting sqref="AUH45:AUN46 AUP45:AUV46">
    <cfRule type="expression" dxfId="0" priority="939">
      <formula>$A8&lt;&gt;""</formula>
    </cfRule>
  </conditionalFormatting>
  <conditionalFormatting sqref="AUX45:AVD46 AVF45:AVL46">
    <cfRule type="expression" dxfId="0" priority="938">
      <formula>$A8&lt;&gt;""</formula>
    </cfRule>
  </conditionalFormatting>
  <conditionalFormatting sqref="AVN45:AVT46 AVV45:AWB46">
    <cfRule type="expression" dxfId="0" priority="937">
      <formula>$A8&lt;&gt;""</formula>
    </cfRule>
  </conditionalFormatting>
  <conditionalFormatting sqref="AWD45:AWJ46 AWL45:AWR46">
    <cfRule type="expression" dxfId="0" priority="936">
      <formula>$A8&lt;&gt;""</formula>
    </cfRule>
  </conditionalFormatting>
  <conditionalFormatting sqref="AWT45:AWZ46 AXB45:AXH46">
    <cfRule type="expression" dxfId="0" priority="935">
      <formula>$A8&lt;&gt;""</formula>
    </cfRule>
  </conditionalFormatting>
  <conditionalFormatting sqref="AXJ45:AXP46 AXR45:AXX46">
    <cfRule type="expression" dxfId="0" priority="934">
      <formula>$A8&lt;&gt;""</formula>
    </cfRule>
  </conditionalFormatting>
  <conditionalFormatting sqref="AXZ45:AYF46 AYH45:AYN46">
    <cfRule type="expression" dxfId="0" priority="933">
      <formula>$A8&lt;&gt;""</formula>
    </cfRule>
  </conditionalFormatting>
  <conditionalFormatting sqref="AYP45:AYV46 AYX45:AZD46">
    <cfRule type="expression" dxfId="0" priority="932">
      <formula>$A8&lt;&gt;""</formula>
    </cfRule>
  </conditionalFormatting>
  <conditionalFormatting sqref="AZF45:AZL46 AZN45:AZT46">
    <cfRule type="expression" dxfId="0" priority="931">
      <formula>$A8&lt;&gt;""</formula>
    </cfRule>
  </conditionalFormatting>
  <conditionalFormatting sqref="AZV45:BAB46 BAD45:BAJ46">
    <cfRule type="expression" dxfId="0" priority="930">
      <formula>$A8&lt;&gt;""</formula>
    </cfRule>
  </conditionalFormatting>
  <conditionalFormatting sqref="BAL45:BAR46 BAT45:BAZ46">
    <cfRule type="expression" dxfId="0" priority="929">
      <formula>$A8&lt;&gt;""</formula>
    </cfRule>
  </conditionalFormatting>
  <conditionalFormatting sqref="BBB45:BBH46 BBJ45:BBP46">
    <cfRule type="expression" dxfId="0" priority="928">
      <formula>$A8&lt;&gt;""</formula>
    </cfRule>
  </conditionalFormatting>
  <conditionalFormatting sqref="BBR45:BBX46 BBZ45:BCF46">
    <cfRule type="expression" dxfId="0" priority="927">
      <formula>$A8&lt;&gt;""</formula>
    </cfRule>
  </conditionalFormatting>
  <conditionalFormatting sqref="BCH45:BCN46 BCP45:BCV46">
    <cfRule type="expression" dxfId="0" priority="926">
      <formula>$A8&lt;&gt;""</formula>
    </cfRule>
  </conditionalFormatting>
  <conditionalFormatting sqref="BCX45:BDD46 BDF45:BDL46">
    <cfRule type="expression" dxfId="0" priority="925">
      <formula>$A8&lt;&gt;""</formula>
    </cfRule>
  </conditionalFormatting>
  <conditionalFormatting sqref="BDN45:BDT46 BDV45:BEB46">
    <cfRule type="expression" dxfId="0" priority="924">
      <formula>$A8&lt;&gt;""</formula>
    </cfRule>
  </conditionalFormatting>
  <conditionalFormatting sqref="BED45:BEJ46 BEL45:BER46">
    <cfRule type="expression" dxfId="0" priority="923">
      <formula>$A8&lt;&gt;""</formula>
    </cfRule>
  </conditionalFormatting>
  <conditionalFormatting sqref="BET45:BEZ46 BFB45:BFH46">
    <cfRule type="expression" dxfId="0" priority="922">
      <formula>$A8&lt;&gt;""</formula>
    </cfRule>
  </conditionalFormatting>
  <conditionalFormatting sqref="BFJ45:BFP46 BFR45:BFX46">
    <cfRule type="expression" dxfId="0" priority="921">
      <formula>$A8&lt;&gt;""</formula>
    </cfRule>
  </conditionalFormatting>
  <conditionalFormatting sqref="BFZ45:BGF46 BGH45:BGN46">
    <cfRule type="expression" dxfId="0" priority="920">
      <formula>$A8&lt;&gt;""</formula>
    </cfRule>
  </conditionalFormatting>
  <conditionalFormatting sqref="BGP45:BGV46 BGX45:BHD46">
    <cfRule type="expression" dxfId="0" priority="919">
      <formula>$A8&lt;&gt;""</formula>
    </cfRule>
  </conditionalFormatting>
  <conditionalFormatting sqref="BHF45:BHL46 BHN45:BHT46">
    <cfRule type="expression" dxfId="0" priority="918">
      <formula>$A8&lt;&gt;""</formula>
    </cfRule>
  </conditionalFormatting>
  <conditionalFormatting sqref="BHV45:BIB46 BID45:BIJ46">
    <cfRule type="expression" dxfId="0" priority="917">
      <formula>$A8&lt;&gt;""</formula>
    </cfRule>
  </conditionalFormatting>
  <conditionalFormatting sqref="BIL45:BIR46 BIT45:BIZ46">
    <cfRule type="expression" dxfId="0" priority="916">
      <formula>$A8&lt;&gt;""</formula>
    </cfRule>
  </conditionalFormatting>
  <conditionalFormatting sqref="BJB45:BJH46 BJJ45:BJP46">
    <cfRule type="expression" dxfId="0" priority="915">
      <formula>$A8&lt;&gt;""</formula>
    </cfRule>
  </conditionalFormatting>
  <conditionalFormatting sqref="BJR45:BJX46 BJZ45:BKF46">
    <cfRule type="expression" dxfId="0" priority="914">
      <formula>$A8&lt;&gt;""</formula>
    </cfRule>
  </conditionalFormatting>
  <conditionalFormatting sqref="BKH45:BKN46 BKP45:BKV46">
    <cfRule type="expression" dxfId="0" priority="913">
      <formula>$A8&lt;&gt;""</formula>
    </cfRule>
  </conditionalFormatting>
  <conditionalFormatting sqref="BKX45:BLD46 BLF45:BLL46">
    <cfRule type="expression" dxfId="0" priority="912">
      <formula>$A8&lt;&gt;""</formula>
    </cfRule>
  </conditionalFormatting>
  <conditionalFormatting sqref="BLN45:BLT46 BLV45:BMB46">
    <cfRule type="expression" dxfId="0" priority="911">
      <formula>$A8&lt;&gt;""</formula>
    </cfRule>
  </conditionalFormatting>
  <conditionalFormatting sqref="BMD45:BMJ46 BML45:BMR46">
    <cfRule type="expression" dxfId="0" priority="910">
      <formula>$A8&lt;&gt;""</formula>
    </cfRule>
  </conditionalFormatting>
  <conditionalFormatting sqref="BMT45:BMZ46 BNB45:BNH46">
    <cfRule type="expression" dxfId="0" priority="909">
      <formula>$A8&lt;&gt;""</formula>
    </cfRule>
  </conditionalFormatting>
  <conditionalFormatting sqref="BNJ45:BNP46 BNR45:BNX46">
    <cfRule type="expression" dxfId="0" priority="908">
      <formula>$A8&lt;&gt;""</formula>
    </cfRule>
  </conditionalFormatting>
  <conditionalFormatting sqref="BNZ45:BOF46 BOH45:BON46">
    <cfRule type="expression" dxfId="0" priority="907">
      <formula>$A8&lt;&gt;""</formula>
    </cfRule>
  </conditionalFormatting>
  <conditionalFormatting sqref="BOP45:BOV46 BOX45:BPD46">
    <cfRule type="expression" dxfId="0" priority="906">
      <formula>$A8&lt;&gt;""</formula>
    </cfRule>
  </conditionalFormatting>
  <conditionalFormatting sqref="BPF45:BPL46 BPN45:BPT46">
    <cfRule type="expression" dxfId="0" priority="905">
      <formula>$A8&lt;&gt;""</formula>
    </cfRule>
  </conditionalFormatting>
  <conditionalFormatting sqref="BPV45:BQB46 BQD45:BQJ46">
    <cfRule type="expression" dxfId="0" priority="904">
      <formula>$A8&lt;&gt;""</formula>
    </cfRule>
  </conditionalFormatting>
  <conditionalFormatting sqref="BQL45:BQR46 BQT45:BQZ46">
    <cfRule type="expression" dxfId="0" priority="903">
      <formula>$A8&lt;&gt;""</formula>
    </cfRule>
  </conditionalFormatting>
  <conditionalFormatting sqref="BRB45:BRH46 BRJ45:BRP46">
    <cfRule type="expression" dxfId="0" priority="902">
      <formula>$A8&lt;&gt;""</formula>
    </cfRule>
  </conditionalFormatting>
  <conditionalFormatting sqref="BRR45:BRX46 BRZ45:BSF46">
    <cfRule type="expression" dxfId="0" priority="901">
      <formula>$A8&lt;&gt;""</formula>
    </cfRule>
  </conditionalFormatting>
  <conditionalFormatting sqref="BSH45:BSN46 BSP45:BSV46">
    <cfRule type="expression" dxfId="0" priority="900">
      <formula>$A8&lt;&gt;""</formula>
    </cfRule>
  </conditionalFormatting>
  <conditionalFormatting sqref="BSX45:BTD46 BTF45:BTL46">
    <cfRule type="expression" dxfId="0" priority="899">
      <formula>$A8&lt;&gt;""</formula>
    </cfRule>
  </conditionalFormatting>
  <conditionalFormatting sqref="BTN45:BTT46 BTV45:BUB46">
    <cfRule type="expression" dxfId="0" priority="898">
      <formula>$A8&lt;&gt;""</formula>
    </cfRule>
  </conditionalFormatting>
  <conditionalFormatting sqref="BUD45:BUJ46 BUL45:BUR46">
    <cfRule type="expression" dxfId="0" priority="897">
      <formula>$A8&lt;&gt;""</formula>
    </cfRule>
  </conditionalFormatting>
  <conditionalFormatting sqref="BUT45:BUZ46 BVB45:BVH46">
    <cfRule type="expression" dxfId="0" priority="896">
      <formula>$A8&lt;&gt;""</formula>
    </cfRule>
  </conditionalFormatting>
  <conditionalFormatting sqref="BVJ45:BVP46 BVR45:BVX46">
    <cfRule type="expression" dxfId="0" priority="895">
      <formula>$A8&lt;&gt;""</formula>
    </cfRule>
  </conditionalFormatting>
  <conditionalFormatting sqref="BVZ45:BWF46 BWH45:BWN46">
    <cfRule type="expression" dxfId="0" priority="894">
      <formula>$A8&lt;&gt;""</formula>
    </cfRule>
  </conditionalFormatting>
  <conditionalFormatting sqref="BWP45:BWV46 BWX45:BXD46">
    <cfRule type="expression" dxfId="0" priority="893">
      <formula>$A8&lt;&gt;""</formula>
    </cfRule>
  </conditionalFormatting>
  <conditionalFormatting sqref="BXF45:BXL46 BXN45:BXT46">
    <cfRule type="expression" dxfId="0" priority="892">
      <formula>$A8&lt;&gt;""</formula>
    </cfRule>
  </conditionalFormatting>
  <conditionalFormatting sqref="BXV45:BYB46 BYD45:BYJ46">
    <cfRule type="expression" dxfId="0" priority="891">
      <formula>$A8&lt;&gt;""</formula>
    </cfRule>
  </conditionalFormatting>
  <conditionalFormatting sqref="BYL45:BYR46 BYT45:BYZ46">
    <cfRule type="expression" dxfId="0" priority="890">
      <formula>$A8&lt;&gt;""</formula>
    </cfRule>
  </conditionalFormatting>
  <conditionalFormatting sqref="BZB45:BZH46 BZJ45:BZP46">
    <cfRule type="expression" dxfId="0" priority="889">
      <formula>$A8&lt;&gt;""</formula>
    </cfRule>
  </conditionalFormatting>
  <conditionalFormatting sqref="BZR45:BZX46 BZZ45:CAF46">
    <cfRule type="expression" dxfId="0" priority="888">
      <formula>$A8&lt;&gt;""</formula>
    </cfRule>
  </conditionalFormatting>
  <conditionalFormatting sqref="CAH45:CAN46 CAP45:CAV46">
    <cfRule type="expression" dxfId="0" priority="887">
      <formula>$A8&lt;&gt;""</formula>
    </cfRule>
  </conditionalFormatting>
  <conditionalFormatting sqref="CAX45:CBD46 CBF45:CBL46">
    <cfRule type="expression" dxfId="0" priority="886">
      <formula>$A8&lt;&gt;""</formula>
    </cfRule>
  </conditionalFormatting>
  <conditionalFormatting sqref="CBN45:CBT46 CBV45:CCB46">
    <cfRule type="expression" dxfId="0" priority="885">
      <formula>$A8&lt;&gt;""</formula>
    </cfRule>
  </conditionalFormatting>
  <conditionalFormatting sqref="CCD45:CCJ46 CCL45:CCR46">
    <cfRule type="expression" dxfId="0" priority="884">
      <formula>$A8&lt;&gt;""</formula>
    </cfRule>
  </conditionalFormatting>
  <conditionalFormatting sqref="CCT45:CCZ46 CDB45:CDH46">
    <cfRule type="expression" dxfId="0" priority="883">
      <formula>$A8&lt;&gt;""</formula>
    </cfRule>
  </conditionalFormatting>
  <conditionalFormatting sqref="CDJ45:CDP46 CDR45:CDX46">
    <cfRule type="expression" dxfId="0" priority="882">
      <formula>$A8&lt;&gt;""</formula>
    </cfRule>
  </conditionalFormatting>
  <conditionalFormatting sqref="CDZ45:CEF46 CEH45:CEN46">
    <cfRule type="expression" dxfId="0" priority="881">
      <formula>$A8&lt;&gt;""</formula>
    </cfRule>
  </conditionalFormatting>
  <conditionalFormatting sqref="CEP45:CEV46 CEX45:CFD46">
    <cfRule type="expression" dxfId="0" priority="880">
      <formula>$A8&lt;&gt;""</formula>
    </cfRule>
  </conditionalFormatting>
  <conditionalFormatting sqref="CFF45:CFL46 CFN45:CFT46">
    <cfRule type="expression" dxfId="0" priority="879">
      <formula>$A8&lt;&gt;""</formula>
    </cfRule>
  </conditionalFormatting>
  <conditionalFormatting sqref="CFV45:CGB46 CGD45:CGJ46">
    <cfRule type="expression" dxfId="0" priority="878">
      <formula>$A8&lt;&gt;""</formula>
    </cfRule>
  </conditionalFormatting>
  <conditionalFormatting sqref="CGL45:CGR46 CGT45:CGZ46">
    <cfRule type="expression" dxfId="0" priority="877">
      <formula>$A8&lt;&gt;""</formula>
    </cfRule>
  </conditionalFormatting>
  <conditionalFormatting sqref="CHB45:CHH46 CHJ45:CHP46">
    <cfRule type="expression" dxfId="0" priority="876">
      <formula>$A8&lt;&gt;""</formula>
    </cfRule>
  </conditionalFormatting>
  <conditionalFormatting sqref="CHR45:CHX46 CHZ45:CIF46">
    <cfRule type="expression" dxfId="0" priority="875">
      <formula>$A8&lt;&gt;""</formula>
    </cfRule>
  </conditionalFormatting>
  <conditionalFormatting sqref="CIH45:CIN46 CIP45:CIV46">
    <cfRule type="expression" dxfId="0" priority="874">
      <formula>$A8&lt;&gt;""</formula>
    </cfRule>
  </conditionalFormatting>
  <conditionalFormatting sqref="CIX45:CJD46 CJF45:CJL46">
    <cfRule type="expression" dxfId="0" priority="873">
      <formula>$A8&lt;&gt;""</formula>
    </cfRule>
  </conditionalFormatting>
  <conditionalFormatting sqref="CJN45:CJT46 CJV45:CKB46">
    <cfRule type="expression" dxfId="0" priority="872">
      <formula>$A8&lt;&gt;""</formula>
    </cfRule>
  </conditionalFormatting>
  <conditionalFormatting sqref="CKD45:CKJ46 CKL45:CKR46">
    <cfRule type="expression" dxfId="0" priority="871">
      <formula>$A8&lt;&gt;""</formula>
    </cfRule>
  </conditionalFormatting>
  <conditionalFormatting sqref="CKT45:CKZ46 CLB45:CLH46">
    <cfRule type="expression" dxfId="0" priority="870">
      <formula>$A8&lt;&gt;""</formula>
    </cfRule>
  </conditionalFormatting>
  <conditionalFormatting sqref="CLJ45:CLP46 CLR45:CLX46">
    <cfRule type="expression" dxfId="0" priority="869">
      <formula>$A8&lt;&gt;""</formula>
    </cfRule>
  </conditionalFormatting>
  <conditionalFormatting sqref="CLZ45:CMF46 CMH45:CMN46">
    <cfRule type="expression" dxfId="0" priority="868">
      <formula>$A8&lt;&gt;""</formula>
    </cfRule>
  </conditionalFormatting>
  <conditionalFormatting sqref="CMP45:CMV46 CMX45:CND46">
    <cfRule type="expression" dxfId="0" priority="867">
      <formula>$A8&lt;&gt;""</formula>
    </cfRule>
  </conditionalFormatting>
  <conditionalFormatting sqref="CNF45:CNL46 CNN45:CNT46">
    <cfRule type="expression" dxfId="0" priority="866">
      <formula>$A8&lt;&gt;""</formula>
    </cfRule>
  </conditionalFormatting>
  <conditionalFormatting sqref="CNV45:COB46 COD45:COJ46">
    <cfRule type="expression" dxfId="0" priority="865">
      <formula>$A8&lt;&gt;""</formula>
    </cfRule>
  </conditionalFormatting>
  <conditionalFormatting sqref="COL45:COR46 COT45:COZ46">
    <cfRule type="expression" dxfId="0" priority="864">
      <formula>$A8&lt;&gt;""</formula>
    </cfRule>
  </conditionalFormatting>
  <conditionalFormatting sqref="CPB45:CPH46 CPJ45:CPP46">
    <cfRule type="expression" dxfId="0" priority="863">
      <formula>$A8&lt;&gt;""</formula>
    </cfRule>
  </conditionalFormatting>
  <conditionalFormatting sqref="CPR45:CPX46 CPZ45:CQF46">
    <cfRule type="expression" dxfId="0" priority="862">
      <formula>$A8&lt;&gt;""</formula>
    </cfRule>
  </conditionalFormatting>
  <conditionalFormatting sqref="CQH45:CQN46 CQP45:CQV46">
    <cfRule type="expression" dxfId="0" priority="861">
      <formula>$A8&lt;&gt;""</formula>
    </cfRule>
  </conditionalFormatting>
  <conditionalFormatting sqref="CQX45:CRD46 CRF45:CRL46">
    <cfRule type="expression" dxfId="0" priority="860">
      <formula>$A8&lt;&gt;""</formula>
    </cfRule>
  </conditionalFormatting>
  <conditionalFormatting sqref="CRN45:CRT46 CRV45:CSB46">
    <cfRule type="expression" dxfId="0" priority="859">
      <formula>$A8&lt;&gt;""</formula>
    </cfRule>
  </conditionalFormatting>
  <conditionalFormatting sqref="CSD45:CSJ46 CSL45:CSR46">
    <cfRule type="expression" dxfId="0" priority="858">
      <formula>$A8&lt;&gt;""</formula>
    </cfRule>
  </conditionalFormatting>
  <conditionalFormatting sqref="CST45:CSZ46 CTB45:CTH46">
    <cfRule type="expression" dxfId="0" priority="857">
      <formula>$A8&lt;&gt;""</formula>
    </cfRule>
  </conditionalFormatting>
  <conditionalFormatting sqref="CTJ45:CTP46 CTR45:CTX46">
    <cfRule type="expression" dxfId="0" priority="856">
      <formula>$A8&lt;&gt;""</formula>
    </cfRule>
  </conditionalFormatting>
  <conditionalFormatting sqref="CTZ45:CUF46 CUH45:CUN46">
    <cfRule type="expression" dxfId="0" priority="855">
      <formula>$A8&lt;&gt;""</formula>
    </cfRule>
  </conditionalFormatting>
  <conditionalFormatting sqref="CUP45:CUV46 CUX45:CVD46">
    <cfRule type="expression" dxfId="0" priority="854">
      <formula>$A8&lt;&gt;""</formula>
    </cfRule>
  </conditionalFormatting>
  <conditionalFormatting sqref="CVF45:CVL46 CVN45:CVT46">
    <cfRule type="expression" dxfId="0" priority="853">
      <formula>$A8&lt;&gt;""</formula>
    </cfRule>
  </conditionalFormatting>
  <conditionalFormatting sqref="CVV45:CWB46 CWD45:CWJ46">
    <cfRule type="expression" dxfId="0" priority="852">
      <formula>$A8&lt;&gt;""</formula>
    </cfRule>
  </conditionalFormatting>
  <conditionalFormatting sqref="CWL45:CWR46 CWT45:CWZ46">
    <cfRule type="expression" dxfId="0" priority="851">
      <formula>$A8&lt;&gt;""</formula>
    </cfRule>
  </conditionalFormatting>
  <conditionalFormatting sqref="CXB45:CXH46 CXJ45:CXP46">
    <cfRule type="expression" dxfId="0" priority="850">
      <formula>$A8&lt;&gt;""</formula>
    </cfRule>
  </conditionalFormatting>
  <conditionalFormatting sqref="CXR45:CXX46 CXZ45:CYF46">
    <cfRule type="expression" dxfId="0" priority="849">
      <formula>$A8&lt;&gt;""</formula>
    </cfRule>
  </conditionalFormatting>
  <conditionalFormatting sqref="CYH45:CYN46 CYP45:CYV46">
    <cfRule type="expression" dxfId="0" priority="848">
      <formula>$A8&lt;&gt;""</formula>
    </cfRule>
  </conditionalFormatting>
  <conditionalFormatting sqref="CYX45:CZD46 CZF45:CZL46">
    <cfRule type="expression" dxfId="0" priority="847">
      <formula>$A8&lt;&gt;""</formula>
    </cfRule>
  </conditionalFormatting>
  <conditionalFormatting sqref="CZN45:CZT46 CZV45:DAB46">
    <cfRule type="expression" dxfId="0" priority="846">
      <formula>$A8&lt;&gt;""</formula>
    </cfRule>
  </conditionalFormatting>
  <conditionalFormatting sqref="DAD45:DAJ46 DAL45:DAR46">
    <cfRule type="expression" dxfId="0" priority="845">
      <formula>$A8&lt;&gt;""</formula>
    </cfRule>
  </conditionalFormatting>
  <conditionalFormatting sqref="DAT45:DAZ46 DBB45:DBH46">
    <cfRule type="expression" dxfId="0" priority="844">
      <formula>$A8&lt;&gt;""</formula>
    </cfRule>
  </conditionalFormatting>
  <conditionalFormatting sqref="DBJ45:DBP46 DBR45:DBX46">
    <cfRule type="expression" dxfId="0" priority="843">
      <formula>$A8&lt;&gt;""</formula>
    </cfRule>
  </conditionalFormatting>
  <conditionalFormatting sqref="DBZ45:DCF46 DCH45:DCN46">
    <cfRule type="expression" dxfId="0" priority="842">
      <formula>$A8&lt;&gt;""</formula>
    </cfRule>
  </conditionalFormatting>
  <conditionalFormatting sqref="DCP45:DCV46 DCX45:DDD46">
    <cfRule type="expression" dxfId="0" priority="841">
      <formula>$A8&lt;&gt;""</formula>
    </cfRule>
  </conditionalFormatting>
  <conditionalFormatting sqref="DDF45:DDL46 DDN45:DDT46">
    <cfRule type="expression" dxfId="0" priority="840">
      <formula>$A8&lt;&gt;""</formula>
    </cfRule>
  </conditionalFormatting>
  <conditionalFormatting sqref="DDV45:DEB46 DED45:DEJ46">
    <cfRule type="expression" dxfId="0" priority="839">
      <formula>$A8&lt;&gt;""</formula>
    </cfRule>
  </conditionalFormatting>
  <conditionalFormatting sqref="DEL45:DER46 DET45:DEZ46">
    <cfRule type="expression" dxfId="0" priority="838">
      <formula>$A8&lt;&gt;""</formula>
    </cfRule>
  </conditionalFormatting>
  <conditionalFormatting sqref="DFB45:DFH46 DFJ45:DFP46">
    <cfRule type="expression" dxfId="0" priority="837">
      <formula>$A8&lt;&gt;""</formula>
    </cfRule>
  </conditionalFormatting>
  <conditionalFormatting sqref="DFR45:DFX46 DFZ45:DGF46">
    <cfRule type="expression" dxfId="0" priority="836">
      <formula>$A8&lt;&gt;""</formula>
    </cfRule>
  </conditionalFormatting>
  <conditionalFormatting sqref="DGH45:DGN46 DGP45:DGV46">
    <cfRule type="expression" dxfId="0" priority="835">
      <formula>$A8&lt;&gt;""</formula>
    </cfRule>
  </conditionalFormatting>
  <conditionalFormatting sqref="DGX45:DHD46 DHF45:DHL46">
    <cfRule type="expression" dxfId="0" priority="834">
      <formula>$A8&lt;&gt;""</formula>
    </cfRule>
  </conditionalFormatting>
  <conditionalFormatting sqref="DHN45:DHT46 DHV45:DIB46">
    <cfRule type="expression" dxfId="0" priority="833">
      <formula>$A8&lt;&gt;""</formula>
    </cfRule>
  </conditionalFormatting>
  <conditionalFormatting sqref="DID45:DIJ46 DIL45:DIR46">
    <cfRule type="expression" dxfId="0" priority="832">
      <formula>$A8&lt;&gt;""</formula>
    </cfRule>
  </conditionalFormatting>
  <conditionalFormatting sqref="DIT45:DIZ46 DJB45:DJH46">
    <cfRule type="expression" dxfId="0" priority="831">
      <formula>$A8&lt;&gt;""</formula>
    </cfRule>
  </conditionalFormatting>
  <conditionalFormatting sqref="DJJ45:DJP46 DJR45:DJX46">
    <cfRule type="expression" dxfId="0" priority="830">
      <formula>$A8&lt;&gt;""</formula>
    </cfRule>
  </conditionalFormatting>
  <conditionalFormatting sqref="DJZ45:DKF46 DKH45:DKN46">
    <cfRule type="expression" dxfId="0" priority="829">
      <formula>$A8&lt;&gt;""</formula>
    </cfRule>
  </conditionalFormatting>
  <conditionalFormatting sqref="DKP45:DKV46 DKX45:DLD46">
    <cfRule type="expression" dxfId="0" priority="828">
      <formula>$A8&lt;&gt;""</formula>
    </cfRule>
  </conditionalFormatting>
  <conditionalFormatting sqref="DLF45:DLL46 DLN45:DLT46">
    <cfRule type="expression" dxfId="0" priority="827">
      <formula>$A8&lt;&gt;""</formula>
    </cfRule>
  </conditionalFormatting>
  <conditionalFormatting sqref="DLV45:DMB46 DMD45:DMJ46">
    <cfRule type="expression" dxfId="0" priority="826">
      <formula>$A8&lt;&gt;""</formula>
    </cfRule>
  </conditionalFormatting>
  <conditionalFormatting sqref="DML45:DMR46 DMT45:DMZ46">
    <cfRule type="expression" dxfId="0" priority="825">
      <formula>$A8&lt;&gt;""</formula>
    </cfRule>
  </conditionalFormatting>
  <conditionalFormatting sqref="DNB45:DNH46 DNJ45:DNP46">
    <cfRule type="expression" dxfId="0" priority="824">
      <formula>$A8&lt;&gt;""</formula>
    </cfRule>
  </conditionalFormatting>
  <conditionalFormatting sqref="DNR45:DNX46 DNZ45:DOF46">
    <cfRule type="expression" dxfId="0" priority="823">
      <formula>$A8&lt;&gt;""</formula>
    </cfRule>
  </conditionalFormatting>
  <conditionalFormatting sqref="DOH45:DON46 DOP45:DOV46">
    <cfRule type="expression" dxfId="0" priority="822">
      <formula>$A8&lt;&gt;""</formula>
    </cfRule>
  </conditionalFormatting>
  <conditionalFormatting sqref="DOX45:DPD46 DPF45:DPL46">
    <cfRule type="expression" dxfId="0" priority="821">
      <formula>$A8&lt;&gt;""</formula>
    </cfRule>
  </conditionalFormatting>
  <conditionalFormatting sqref="DPN45:DPT46 DPV45:DQB46">
    <cfRule type="expression" dxfId="0" priority="820">
      <formula>$A8&lt;&gt;""</formula>
    </cfRule>
  </conditionalFormatting>
  <conditionalFormatting sqref="DQD45:DQJ46 DQL45:DQR46">
    <cfRule type="expression" dxfId="0" priority="819">
      <formula>$A8&lt;&gt;""</formula>
    </cfRule>
  </conditionalFormatting>
  <conditionalFormatting sqref="DQT45:DQZ46 DRB45:DRH46">
    <cfRule type="expression" dxfId="0" priority="818">
      <formula>$A8&lt;&gt;""</formula>
    </cfRule>
  </conditionalFormatting>
  <conditionalFormatting sqref="DRJ45:DRP46 DRR45:DRX46">
    <cfRule type="expression" dxfId="0" priority="817">
      <formula>$A8&lt;&gt;""</formula>
    </cfRule>
  </conditionalFormatting>
  <conditionalFormatting sqref="DRZ45:DSF46 DSH45:DSN46">
    <cfRule type="expression" dxfId="0" priority="816">
      <formula>$A8&lt;&gt;""</formula>
    </cfRule>
  </conditionalFormatting>
  <conditionalFormatting sqref="DSP45:DSV46 DSX45:DTD46">
    <cfRule type="expression" dxfId="0" priority="815">
      <formula>$A8&lt;&gt;""</formula>
    </cfRule>
  </conditionalFormatting>
  <conditionalFormatting sqref="DTF45:DTL46 DTN45:DTT46">
    <cfRule type="expression" dxfId="0" priority="814">
      <formula>$A8&lt;&gt;""</formula>
    </cfRule>
  </conditionalFormatting>
  <conditionalFormatting sqref="DTV45:DUB46 DUD45:DUJ46">
    <cfRule type="expression" dxfId="0" priority="813">
      <formula>$A8&lt;&gt;""</formula>
    </cfRule>
  </conditionalFormatting>
  <conditionalFormatting sqref="DUL45:DUR46 DUT45:DUZ46">
    <cfRule type="expression" dxfId="0" priority="812">
      <formula>$A8&lt;&gt;""</formula>
    </cfRule>
  </conditionalFormatting>
  <conditionalFormatting sqref="DVB45:DVH46 DVJ45:DVP46">
    <cfRule type="expression" dxfId="0" priority="811">
      <formula>$A8&lt;&gt;""</formula>
    </cfRule>
  </conditionalFormatting>
  <conditionalFormatting sqref="DVR45:DVX46 DVZ45:DWF46">
    <cfRule type="expression" dxfId="0" priority="810">
      <formula>$A8&lt;&gt;""</formula>
    </cfRule>
  </conditionalFormatting>
  <conditionalFormatting sqref="DWH45:DWN46 DWP45:DWV46">
    <cfRule type="expression" dxfId="0" priority="809">
      <formula>$A8&lt;&gt;""</formula>
    </cfRule>
  </conditionalFormatting>
  <conditionalFormatting sqref="DWX45:DXD46 DXF45:DXL46">
    <cfRule type="expression" dxfId="0" priority="808">
      <formula>$A8&lt;&gt;""</formula>
    </cfRule>
  </conditionalFormatting>
  <conditionalFormatting sqref="DXN45:DXT46 DXV45:DYB46">
    <cfRule type="expression" dxfId="0" priority="807">
      <formula>$A8&lt;&gt;""</formula>
    </cfRule>
  </conditionalFormatting>
  <conditionalFormatting sqref="DYD45:DYJ46 DYL45:DYR46">
    <cfRule type="expression" dxfId="0" priority="806">
      <formula>$A8&lt;&gt;""</formula>
    </cfRule>
  </conditionalFormatting>
  <conditionalFormatting sqref="DYT45:DYZ46 DZB45:DZH46">
    <cfRule type="expression" dxfId="0" priority="805">
      <formula>$A8&lt;&gt;""</formula>
    </cfRule>
  </conditionalFormatting>
  <conditionalFormatting sqref="DZJ45:DZP46 DZR45:DZX46">
    <cfRule type="expression" dxfId="0" priority="804">
      <formula>$A8&lt;&gt;""</formula>
    </cfRule>
  </conditionalFormatting>
  <conditionalFormatting sqref="DZZ45:EAF46 EAH45:EAN46">
    <cfRule type="expression" dxfId="0" priority="803">
      <formula>$A8&lt;&gt;""</formula>
    </cfRule>
  </conditionalFormatting>
  <conditionalFormatting sqref="EAP45:EAV46 EAX45:EBD46">
    <cfRule type="expression" dxfId="0" priority="802">
      <formula>$A8&lt;&gt;""</formula>
    </cfRule>
  </conditionalFormatting>
  <conditionalFormatting sqref="EBF45:EBL46 EBN45:EBT46">
    <cfRule type="expression" dxfId="0" priority="801">
      <formula>$A8&lt;&gt;""</formula>
    </cfRule>
  </conditionalFormatting>
  <conditionalFormatting sqref="EBV45:ECB46 ECD45:ECJ46">
    <cfRule type="expression" dxfId="0" priority="800">
      <formula>$A8&lt;&gt;""</formula>
    </cfRule>
  </conditionalFormatting>
  <conditionalFormatting sqref="ECL45:ECR46 ECT45:ECZ46">
    <cfRule type="expression" dxfId="0" priority="799">
      <formula>$A8&lt;&gt;""</formula>
    </cfRule>
  </conditionalFormatting>
  <conditionalFormatting sqref="EDB45:EDH46 EDJ45:EDP46">
    <cfRule type="expression" dxfId="0" priority="798">
      <formula>$A8&lt;&gt;""</formula>
    </cfRule>
  </conditionalFormatting>
  <conditionalFormatting sqref="EDR45:EDX46 EDZ45:EEF46">
    <cfRule type="expression" dxfId="0" priority="797">
      <formula>$A8&lt;&gt;""</formula>
    </cfRule>
  </conditionalFormatting>
  <conditionalFormatting sqref="EEH45:EEN46 EEP45:EEV46">
    <cfRule type="expression" dxfId="0" priority="796">
      <formula>$A8&lt;&gt;""</formula>
    </cfRule>
  </conditionalFormatting>
  <conditionalFormatting sqref="EEX45:EFD46 EFF45:EFL46">
    <cfRule type="expression" dxfId="0" priority="795">
      <formula>$A8&lt;&gt;""</formula>
    </cfRule>
  </conditionalFormatting>
  <conditionalFormatting sqref="EFN45:EFT46 EFV45:EGB46">
    <cfRule type="expression" dxfId="0" priority="794">
      <formula>$A8&lt;&gt;""</formula>
    </cfRule>
  </conditionalFormatting>
  <conditionalFormatting sqref="EGD45:EGJ46 EGL45:EGR46">
    <cfRule type="expression" dxfId="0" priority="793">
      <formula>$A8&lt;&gt;""</formula>
    </cfRule>
  </conditionalFormatting>
  <conditionalFormatting sqref="EGT45:EGZ46 EHB45:EHH46">
    <cfRule type="expression" dxfId="0" priority="792">
      <formula>$A8&lt;&gt;""</formula>
    </cfRule>
  </conditionalFormatting>
  <conditionalFormatting sqref="EHJ45:EHP46 EHR45:EHX46">
    <cfRule type="expression" dxfId="0" priority="791">
      <formula>$A8&lt;&gt;""</formula>
    </cfRule>
  </conditionalFormatting>
  <conditionalFormatting sqref="EHZ45:EIF46 EIH45:EIN46">
    <cfRule type="expression" dxfId="0" priority="790">
      <formula>$A8&lt;&gt;""</formula>
    </cfRule>
  </conditionalFormatting>
  <conditionalFormatting sqref="EIP45:EIV46 EIX45:EJD46">
    <cfRule type="expression" dxfId="0" priority="789">
      <formula>$A8&lt;&gt;""</formula>
    </cfRule>
  </conditionalFormatting>
  <conditionalFormatting sqref="EJF45:EJL46 EJN45:EJT46">
    <cfRule type="expression" dxfId="0" priority="788">
      <formula>$A8&lt;&gt;""</formula>
    </cfRule>
  </conditionalFormatting>
  <conditionalFormatting sqref="EJV45:EKB46 EKD45:EKJ46">
    <cfRule type="expression" dxfId="0" priority="787">
      <formula>$A8&lt;&gt;""</formula>
    </cfRule>
  </conditionalFormatting>
  <conditionalFormatting sqref="EKL45:EKR46 EKT45:EKZ46">
    <cfRule type="expression" dxfId="0" priority="786">
      <formula>$A8&lt;&gt;""</formula>
    </cfRule>
  </conditionalFormatting>
  <conditionalFormatting sqref="ELB45:ELH46 ELJ45:ELP46">
    <cfRule type="expression" dxfId="0" priority="785">
      <formula>$A8&lt;&gt;""</formula>
    </cfRule>
  </conditionalFormatting>
  <conditionalFormatting sqref="ELR45:ELX46 ELZ45:EMF46">
    <cfRule type="expression" dxfId="0" priority="784">
      <formula>$A8&lt;&gt;""</formula>
    </cfRule>
  </conditionalFormatting>
  <conditionalFormatting sqref="EMH45:EMN46 EMP45:EMV46">
    <cfRule type="expression" dxfId="0" priority="783">
      <formula>$A8&lt;&gt;""</formula>
    </cfRule>
  </conditionalFormatting>
  <conditionalFormatting sqref="EMX45:END46 ENF45:ENL46">
    <cfRule type="expression" dxfId="0" priority="782">
      <formula>$A8&lt;&gt;""</formula>
    </cfRule>
  </conditionalFormatting>
  <conditionalFormatting sqref="ENN45:ENT46 ENV45:EOB46">
    <cfRule type="expression" dxfId="0" priority="781">
      <formula>$A8&lt;&gt;""</formula>
    </cfRule>
  </conditionalFormatting>
  <conditionalFormatting sqref="EOD45:EOJ46 EOL45:EOR46">
    <cfRule type="expression" dxfId="0" priority="780">
      <formula>$A8&lt;&gt;""</formula>
    </cfRule>
  </conditionalFormatting>
  <conditionalFormatting sqref="EOT45:EOZ46 EPB45:EPH46">
    <cfRule type="expression" dxfId="0" priority="779">
      <formula>$A8&lt;&gt;""</formula>
    </cfRule>
  </conditionalFormatting>
  <conditionalFormatting sqref="EPJ45:EPP46 EPR45:EPX46">
    <cfRule type="expression" dxfId="0" priority="778">
      <formula>$A8&lt;&gt;""</formula>
    </cfRule>
  </conditionalFormatting>
  <conditionalFormatting sqref="EPZ45:EQF46 EQH45:EQN46">
    <cfRule type="expression" dxfId="0" priority="777">
      <formula>$A8&lt;&gt;""</formula>
    </cfRule>
  </conditionalFormatting>
  <conditionalFormatting sqref="EQP45:EQV46 EQX45:ERD46">
    <cfRule type="expression" dxfId="0" priority="776">
      <formula>$A8&lt;&gt;""</formula>
    </cfRule>
  </conditionalFormatting>
  <conditionalFormatting sqref="ERF45:ERL46 ERN45:ERT46">
    <cfRule type="expression" dxfId="0" priority="775">
      <formula>$A8&lt;&gt;""</formula>
    </cfRule>
  </conditionalFormatting>
  <conditionalFormatting sqref="ERV45:ESB46 ESD45:ESJ46">
    <cfRule type="expression" dxfId="0" priority="774">
      <formula>$A8&lt;&gt;""</formula>
    </cfRule>
  </conditionalFormatting>
  <conditionalFormatting sqref="ESL45:ESR46 EST45:ESZ46">
    <cfRule type="expression" dxfId="0" priority="773">
      <formula>$A8&lt;&gt;""</formula>
    </cfRule>
  </conditionalFormatting>
  <conditionalFormatting sqref="ETB45:ETH46 ETJ45:ETP46">
    <cfRule type="expression" dxfId="0" priority="772">
      <formula>$A8&lt;&gt;""</formula>
    </cfRule>
  </conditionalFormatting>
  <conditionalFormatting sqref="ETR45:ETX46 ETZ45:EUF46">
    <cfRule type="expression" dxfId="0" priority="771">
      <formula>$A8&lt;&gt;""</formula>
    </cfRule>
  </conditionalFormatting>
  <conditionalFormatting sqref="EUH45:EUN46 EUP45:EUV46">
    <cfRule type="expression" dxfId="0" priority="770">
      <formula>$A8&lt;&gt;""</formula>
    </cfRule>
  </conditionalFormatting>
  <conditionalFormatting sqref="EUX45:EVD46 EVF45:EVL46">
    <cfRule type="expression" dxfId="0" priority="769">
      <formula>$A8&lt;&gt;""</formula>
    </cfRule>
  </conditionalFormatting>
  <conditionalFormatting sqref="EVN45:EVT46 EVV45:EWB46">
    <cfRule type="expression" dxfId="0" priority="768">
      <formula>$A8&lt;&gt;""</formula>
    </cfRule>
  </conditionalFormatting>
  <conditionalFormatting sqref="EWD45:EWJ46 EWL45:EWR46">
    <cfRule type="expression" dxfId="0" priority="767">
      <formula>$A8&lt;&gt;""</formula>
    </cfRule>
  </conditionalFormatting>
  <conditionalFormatting sqref="EWT45:EWZ46 EXB45:EXH46">
    <cfRule type="expression" dxfId="0" priority="766">
      <formula>$A8&lt;&gt;""</formula>
    </cfRule>
  </conditionalFormatting>
  <conditionalFormatting sqref="EXJ45:EXP46 EXR45:EXX46">
    <cfRule type="expression" dxfId="0" priority="765">
      <formula>$A8&lt;&gt;""</formula>
    </cfRule>
  </conditionalFormatting>
  <conditionalFormatting sqref="EXZ45:EYF46 EYH45:EYN46">
    <cfRule type="expression" dxfId="0" priority="764">
      <formula>$A8&lt;&gt;""</formula>
    </cfRule>
  </conditionalFormatting>
  <conditionalFormatting sqref="EYP45:EYV46 EYX45:EZD46">
    <cfRule type="expression" dxfId="0" priority="763">
      <formula>$A8&lt;&gt;""</formula>
    </cfRule>
  </conditionalFormatting>
  <conditionalFormatting sqref="EZF45:EZL46 EZN45:EZT46">
    <cfRule type="expression" dxfId="0" priority="762">
      <formula>$A8&lt;&gt;""</formula>
    </cfRule>
  </conditionalFormatting>
  <conditionalFormatting sqref="EZV45:FAB46 FAD45:FAJ46">
    <cfRule type="expression" dxfId="0" priority="761">
      <formula>$A8&lt;&gt;""</formula>
    </cfRule>
  </conditionalFormatting>
  <conditionalFormatting sqref="FAL45:FAR46 FAT45:FAZ46">
    <cfRule type="expression" dxfId="0" priority="760">
      <formula>$A8&lt;&gt;""</formula>
    </cfRule>
  </conditionalFormatting>
  <conditionalFormatting sqref="FBB45:FBH46 FBJ45:FBP46">
    <cfRule type="expression" dxfId="0" priority="759">
      <formula>$A8&lt;&gt;""</formula>
    </cfRule>
  </conditionalFormatting>
  <conditionalFormatting sqref="FBR45:FBX46 FBZ45:FCF46">
    <cfRule type="expression" dxfId="0" priority="758">
      <formula>$A8&lt;&gt;""</formula>
    </cfRule>
  </conditionalFormatting>
  <conditionalFormatting sqref="FCH45:FCN46 FCP45:FCV46">
    <cfRule type="expression" dxfId="0" priority="757">
      <formula>$A8&lt;&gt;""</formula>
    </cfRule>
  </conditionalFormatting>
  <conditionalFormatting sqref="FCX45:FDD46 FDF45:FDL46">
    <cfRule type="expression" dxfId="0" priority="756">
      <formula>$A8&lt;&gt;""</formula>
    </cfRule>
  </conditionalFormatting>
  <conditionalFormatting sqref="FDN45:FDT46 FDV45:FEB46">
    <cfRule type="expression" dxfId="0" priority="755">
      <formula>$A8&lt;&gt;""</formula>
    </cfRule>
  </conditionalFormatting>
  <conditionalFormatting sqref="FED45:FEJ46 FEL45:FER46">
    <cfRule type="expression" dxfId="0" priority="754">
      <formula>$A8&lt;&gt;""</formula>
    </cfRule>
  </conditionalFormatting>
  <conditionalFormatting sqref="FET45:FEZ46 FFB45:FFH46">
    <cfRule type="expression" dxfId="0" priority="753">
      <formula>$A8&lt;&gt;""</formula>
    </cfRule>
  </conditionalFormatting>
  <conditionalFormatting sqref="FFJ45:FFP46 FFR45:FFX46">
    <cfRule type="expression" dxfId="0" priority="752">
      <formula>$A8&lt;&gt;""</formula>
    </cfRule>
  </conditionalFormatting>
  <conditionalFormatting sqref="FFZ45:FGF46 FGH45:FGN46">
    <cfRule type="expression" dxfId="0" priority="751">
      <formula>$A8&lt;&gt;""</formula>
    </cfRule>
  </conditionalFormatting>
  <conditionalFormatting sqref="FGP45:FGV46 FGX45:FHD46">
    <cfRule type="expression" dxfId="0" priority="750">
      <formula>$A8&lt;&gt;""</formula>
    </cfRule>
  </conditionalFormatting>
  <conditionalFormatting sqref="FHF45:FHL46 FHN45:FHT46">
    <cfRule type="expression" dxfId="0" priority="749">
      <formula>$A8&lt;&gt;""</formula>
    </cfRule>
  </conditionalFormatting>
  <conditionalFormatting sqref="FHV45:FIB46 FID45:FIJ46">
    <cfRule type="expression" dxfId="0" priority="748">
      <formula>$A8&lt;&gt;""</formula>
    </cfRule>
  </conditionalFormatting>
  <conditionalFormatting sqref="FIL45:FIR46 FIT45:FIZ46">
    <cfRule type="expression" dxfId="0" priority="747">
      <formula>$A8&lt;&gt;""</formula>
    </cfRule>
  </conditionalFormatting>
  <conditionalFormatting sqref="FJB45:FJH46 FJJ45:FJP46">
    <cfRule type="expression" dxfId="0" priority="746">
      <formula>$A8&lt;&gt;""</formula>
    </cfRule>
  </conditionalFormatting>
  <conditionalFormatting sqref="FJR45:FJX46 FJZ45:FKF46">
    <cfRule type="expression" dxfId="0" priority="745">
      <formula>$A8&lt;&gt;""</formula>
    </cfRule>
  </conditionalFormatting>
  <conditionalFormatting sqref="FKH45:FKN46 FKP45:FKV46">
    <cfRule type="expression" dxfId="0" priority="744">
      <formula>$A8&lt;&gt;""</formula>
    </cfRule>
  </conditionalFormatting>
  <conditionalFormatting sqref="FKX45:FLD46 FLF45:FLL46">
    <cfRule type="expression" dxfId="0" priority="743">
      <formula>$A8&lt;&gt;""</formula>
    </cfRule>
  </conditionalFormatting>
  <conditionalFormatting sqref="FLN45:FLT46 FLV45:FMB46">
    <cfRule type="expression" dxfId="0" priority="742">
      <formula>$A8&lt;&gt;""</formula>
    </cfRule>
  </conditionalFormatting>
  <conditionalFormatting sqref="FMD45:FMJ46 FML45:FMR46">
    <cfRule type="expression" dxfId="0" priority="741">
      <formula>$A8&lt;&gt;""</formula>
    </cfRule>
  </conditionalFormatting>
  <conditionalFormatting sqref="FMT45:FMZ46 FNB45:FNH46">
    <cfRule type="expression" dxfId="0" priority="740">
      <formula>$A8&lt;&gt;""</formula>
    </cfRule>
  </conditionalFormatting>
  <conditionalFormatting sqref="FNJ45:FNP46 FNR45:FNX46">
    <cfRule type="expression" dxfId="0" priority="739">
      <formula>$A8&lt;&gt;""</formula>
    </cfRule>
  </conditionalFormatting>
  <conditionalFormatting sqref="FNZ45:FOF46 FOH45:FON46">
    <cfRule type="expression" dxfId="0" priority="738">
      <formula>$A8&lt;&gt;""</formula>
    </cfRule>
  </conditionalFormatting>
  <conditionalFormatting sqref="FOP45:FOV46 FOX45:FPD46">
    <cfRule type="expression" dxfId="0" priority="737">
      <formula>$A8&lt;&gt;""</formula>
    </cfRule>
  </conditionalFormatting>
  <conditionalFormatting sqref="FPF45:FPL46 FPN45:FPT46">
    <cfRule type="expression" dxfId="0" priority="736">
      <formula>$A8&lt;&gt;""</formula>
    </cfRule>
  </conditionalFormatting>
  <conditionalFormatting sqref="FPV45:FQB46 FQD45:FQJ46">
    <cfRule type="expression" dxfId="0" priority="735">
      <formula>$A8&lt;&gt;""</formula>
    </cfRule>
  </conditionalFormatting>
  <conditionalFormatting sqref="FQL45:FQR46 FQT45:FQZ46">
    <cfRule type="expression" dxfId="0" priority="734">
      <formula>$A8&lt;&gt;""</formula>
    </cfRule>
  </conditionalFormatting>
  <conditionalFormatting sqref="FRB45:FRH46 FRJ45:FRP46">
    <cfRule type="expression" dxfId="0" priority="733">
      <formula>$A8&lt;&gt;""</formula>
    </cfRule>
  </conditionalFormatting>
  <conditionalFormatting sqref="FRR45:FRX46 FRZ45:FSF46">
    <cfRule type="expression" dxfId="0" priority="732">
      <formula>$A8&lt;&gt;""</formula>
    </cfRule>
  </conditionalFormatting>
  <conditionalFormatting sqref="FSH45:FSN46 FSP45:FSV46">
    <cfRule type="expression" dxfId="0" priority="731">
      <formula>$A8&lt;&gt;""</formula>
    </cfRule>
  </conditionalFormatting>
  <conditionalFormatting sqref="FSX45:FTD46 FTF45:FTL46">
    <cfRule type="expression" dxfId="0" priority="730">
      <formula>$A8&lt;&gt;""</formula>
    </cfRule>
  </conditionalFormatting>
  <conditionalFormatting sqref="FTN45:FTT46 FTV45:FUB46">
    <cfRule type="expression" dxfId="0" priority="729">
      <formula>$A8&lt;&gt;""</formula>
    </cfRule>
  </conditionalFormatting>
  <conditionalFormatting sqref="FUD45:FUJ46 FUL45:FUR46">
    <cfRule type="expression" dxfId="0" priority="728">
      <formula>$A8&lt;&gt;""</formula>
    </cfRule>
  </conditionalFormatting>
  <conditionalFormatting sqref="FUT45:FUZ46 FVB45:FVH46">
    <cfRule type="expression" dxfId="0" priority="727">
      <formula>$A8&lt;&gt;""</formula>
    </cfRule>
  </conditionalFormatting>
  <conditionalFormatting sqref="FVJ45:FVP46 FVR45:FVX46">
    <cfRule type="expression" dxfId="0" priority="726">
      <formula>$A8&lt;&gt;""</formula>
    </cfRule>
  </conditionalFormatting>
  <conditionalFormatting sqref="FVZ45:FWF46 FWH45:FWN46">
    <cfRule type="expression" dxfId="0" priority="725">
      <formula>$A8&lt;&gt;""</formula>
    </cfRule>
  </conditionalFormatting>
  <conditionalFormatting sqref="FWP45:FWV46 FWX45:FXD46">
    <cfRule type="expression" dxfId="0" priority="724">
      <formula>$A8&lt;&gt;""</formula>
    </cfRule>
  </conditionalFormatting>
  <conditionalFormatting sqref="FXF45:FXL46 FXN45:FXT46">
    <cfRule type="expression" dxfId="0" priority="723">
      <formula>$A8&lt;&gt;""</formula>
    </cfRule>
  </conditionalFormatting>
  <conditionalFormatting sqref="FXV45:FYB46 FYD45:FYJ46">
    <cfRule type="expression" dxfId="0" priority="722">
      <formula>$A8&lt;&gt;""</formula>
    </cfRule>
  </conditionalFormatting>
  <conditionalFormatting sqref="FYL45:FYR46 FYT45:FYZ46">
    <cfRule type="expression" dxfId="0" priority="721">
      <formula>$A8&lt;&gt;""</formula>
    </cfRule>
  </conditionalFormatting>
  <conditionalFormatting sqref="FZB45:FZH46 FZJ45:FZP46">
    <cfRule type="expression" dxfId="0" priority="720">
      <formula>$A8&lt;&gt;""</formula>
    </cfRule>
  </conditionalFormatting>
  <conditionalFormatting sqref="FZR45:FZX46 FZZ45:GAF46">
    <cfRule type="expression" dxfId="0" priority="719">
      <formula>$A8&lt;&gt;""</formula>
    </cfRule>
  </conditionalFormatting>
  <conditionalFormatting sqref="GAH45:GAN46 GAP45:GAV46">
    <cfRule type="expression" dxfId="0" priority="718">
      <formula>$A8&lt;&gt;""</formula>
    </cfRule>
  </conditionalFormatting>
  <conditionalFormatting sqref="GAX45:GBD46 GBF45:GBL46">
    <cfRule type="expression" dxfId="0" priority="717">
      <formula>$A8&lt;&gt;""</formula>
    </cfRule>
  </conditionalFormatting>
  <conditionalFormatting sqref="GBN45:GBT46 GBV45:GCB46">
    <cfRule type="expression" dxfId="0" priority="716">
      <formula>$A8&lt;&gt;""</formula>
    </cfRule>
  </conditionalFormatting>
  <conditionalFormatting sqref="GCD45:GCJ46 GCL45:GCR46">
    <cfRule type="expression" dxfId="0" priority="715">
      <formula>$A8&lt;&gt;""</formula>
    </cfRule>
  </conditionalFormatting>
  <conditionalFormatting sqref="GCT45:GCZ46 GDB45:GDH46">
    <cfRule type="expression" dxfId="0" priority="714">
      <formula>$A8&lt;&gt;""</formula>
    </cfRule>
  </conditionalFormatting>
  <conditionalFormatting sqref="GDJ45:GDP46 GDR45:GDX46">
    <cfRule type="expression" dxfId="0" priority="713">
      <formula>$A8&lt;&gt;""</formula>
    </cfRule>
  </conditionalFormatting>
  <conditionalFormatting sqref="GDZ45:GEF46 GEH45:GEN46">
    <cfRule type="expression" dxfId="0" priority="712">
      <formula>$A8&lt;&gt;""</formula>
    </cfRule>
  </conditionalFormatting>
  <conditionalFormatting sqref="GEP45:GEV46 GEX45:GFD46">
    <cfRule type="expression" dxfId="0" priority="711">
      <formula>$A8&lt;&gt;""</formula>
    </cfRule>
  </conditionalFormatting>
  <conditionalFormatting sqref="GFF45:GFL46 GFN45:GFT46">
    <cfRule type="expression" dxfId="0" priority="710">
      <formula>$A8&lt;&gt;""</formula>
    </cfRule>
  </conditionalFormatting>
  <conditionalFormatting sqref="GFV45:GGB46 GGD45:GGJ46">
    <cfRule type="expression" dxfId="0" priority="709">
      <formula>$A8&lt;&gt;""</formula>
    </cfRule>
  </conditionalFormatting>
  <conditionalFormatting sqref="GGL45:GGR46 GGT45:GGZ46">
    <cfRule type="expression" dxfId="0" priority="708">
      <formula>$A8&lt;&gt;""</formula>
    </cfRule>
  </conditionalFormatting>
  <conditionalFormatting sqref="GHB45:GHH46 GHJ45:GHP46">
    <cfRule type="expression" dxfId="0" priority="707">
      <formula>$A8&lt;&gt;""</formula>
    </cfRule>
  </conditionalFormatting>
  <conditionalFormatting sqref="GHR45:GHX46 GHZ45:GIF46">
    <cfRule type="expression" dxfId="0" priority="706">
      <formula>$A8&lt;&gt;""</formula>
    </cfRule>
  </conditionalFormatting>
  <conditionalFormatting sqref="GIH45:GIN46 GIP45:GIV46">
    <cfRule type="expression" dxfId="0" priority="705">
      <formula>$A8&lt;&gt;""</formula>
    </cfRule>
  </conditionalFormatting>
  <conditionalFormatting sqref="GIX45:GJD46 GJF45:GJL46">
    <cfRule type="expression" dxfId="0" priority="704">
      <formula>$A8&lt;&gt;""</formula>
    </cfRule>
  </conditionalFormatting>
  <conditionalFormatting sqref="GJN45:GJT46 GJV45:GKB46">
    <cfRule type="expression" dxfId="0" priority="703">
      <formula>$A8&lt;&gt;""</formula>
    </cfRule>
  </conditionalFormatting>
  <conditionalFormatting sqref="GKD45:GKJ46 GKL45:GKR46">
    <cfRule type="expression" dxfId="0" priority="702">
      <formula>$A8&lt;&gt;""</formula>
    </cfRule>
  </conditionalFormatting>
  <conditionalFormatting sqref="GKT45:GKZ46 GLB45:GLH46">
    <cfRule type="expression" dxfId="0" priority="701">
      <formula>$A8&lt;&gt;""</formula>
    </cfRule>
  </conditionalFormatting>
  <conditionalFormatting sqref="GLJ45:GLP46 GLR45:GLX46">
    <cfRule type="expression" dxfId="0" priority="700">
      <formula>$A8&lt;&gt;""</formula>
    </cfRule>
  </conditionalFormatting>
  <conditionalFormatting sqref="GLZ45:GMF46 GMH45:GMN46">
    <cfRule type="expression" dxfId="0" priority="699">
      <formula>$A8&lt;&gt;""</formula>
    </cfRule>
  </conditionalFormatting>
  <conditionalFormatting sqref="GMP45:GMV46 GMX45:GND46">
    <cfRule type="expression" dxfId="0" priority="698">
      <formula>$A8&lt;&gt;""</formula>
    </cfRule>
  </conditionalFormatting>
  <conditionalFormatting sqref="GNF45:GNL46 GNN45:GNT46">
    <cfRule type="expression" dxfId="0" priority="697">
      <formula>$A8&lt;&gt;""</formula>
    </cfRule>
  </conditionalFormatting>
  <conditionalFormatting sqref="GNV45:GOB46 GOD45:GOJ46">
    <cfRule type="expression" dxfId="0" priority="696">
      <formula>$A8&lt;&gt;""</formula>
    </cfRule>
  </conditionalFormatting>
  <conditionalFormatting sqref="GOL45:GOR46 GOT45:GOZ46">
    <cfRule type="expression" dxfId="0" priority="695">
      <formula>$A8&lt;&gt;""</formula>
    </cfRule>
  </conditionalFormatting>
  <conditionalFormatting sqref="GPB45:GPH46 GPJ45:GPP46">
    <cfRule type="expression" dxfId="0" priority="694">
      <formula>$A8&lt;&gt;""</formula>
    </cfRule>
  </conditionalFormatting>
  <conditionalFormatting sqref="GPR45:GPX46 GPZ45:GQF46">
    <cfRule type="expression" dxfId="0" priority="693">
      <formula>$A8&lt;&gt;""</formula>
    </cfRule>
  </conditionalFormatting>
  <conditionalFormatting sqref="GQH45:GQN46 GQP45:GQV46">
    <cfRule type="expression" dxfId="0" priority="692">
      <formula>$A8&lt;&gt;""</formula>
    </cfRule>
  </conditionalFormatting>
  <conditionalFormatting sqref="GQX45:GRD46 GRF45:GRL46">
    <cfRule type="expression" dxfId="0" priority="691">
      <formula>$A8&lt;&gt;""</formula>
    </cfRule>
  </conditionalFormatting>
  <conditionalFormatting sqref="GRN45:GRT46 GRV45:GSB46">
    <cfRule type="expression" dxfId="0" priority="690">
      <formula>$A8&lt;&gt;""</formula>
    </cfRule>
  </conditionalFormatting>
  <conditionalFormatting sqref="GSD45:GSJ46 GSL45:GSR46">
    <cfRule type="expression" dxfId="0" priority="689">
      <formula>$A8&lt;&gt;""</formula>
    </cfRule>
  </conditionalFormatting>
  <conditionalFormatting sqref="GST45:GSZ46 GTB45:GTH46">
    <cfRule type="expression" dxfId="0" priority="688">
      <formula>$A8&lt;&gt;""</formula>
    </cfRule>
  </conditionalFormatting>
  <conditionalFormatting sqref="GTJ45:GTP46 GTR45:GTX46">
    <cfRule type="expression" dxfId="0" priority="687">
      <formula>$A8&lt;&gt;""</formula>
    </cfRule>
  </conditionalFormatting>
  <conditionalFormatting sqref="GTZ45:GUF46 GUH45:GUN46">
    <cfRule type="expression" dxfId="0" priority="686">
      <formula>$A8&lt;&gt;""</formula>
    </cfRule>
  </conditionalFormatting>
  <conditionalFormatting sqref="GUP45:GUV46 GUX45:GVD46">
    <cfRule type="expression" dxfId="0" priority="685">
      <formula>$A8&lt;&gt;""</formula>
    </cfRule>
  </conditionalFormatting>
  <conditionalFormatting sqref="GVF45:GVL46 GVN45:GVT46">
    <cfRule type="expression" dxfId="0" priority="684">
      <formula>$A8&lt;&gt;""</formula>
    </cfRule>
  </conditionalFormatting>
  <conditionalFormatting sqref="GVV45:GWB46 GWD45:GWJ46">
    <cfRule type="expression" dxfId="0" priority="683">
      <formula>$A8&lt;&gt;""</formula>
    </cfRule>
  </conditionalFormatting>
  <conditionalFormatting sqref="GWL45:GWR46 GWT45:GWZ46">
    <cfRule type="expression" dxfId="0" priority="682">
      <formula>$A8&lt;&gt;""</formula>
    </cfRule>
  </conditionalFormatting>
  <conditionalFormatting sqref="GXB45:GXH46 GXJ45:GXP46">
    <cfRule type="expression" dxfId="0" priority="681">
      <formula>$A8&lt;&gt;""</formula>
    </cfRule>
  </conditionalFormatting>
  <conditionalFormatting sqref="GXR45:GXX46 GXZ45:GYF46">
    <cfRule type="expression" dxfId="0" priority="680">
      <formula>$A8&lt;&gt;""</formula>
    </cfRule>
  </conditionalFormatting>
  <conditionalFormatting sqref="GYH45:GYN46 GYP45:GYV46">
    <cfRule type="expression" dxfId="0" priority="679">
      <formula>$A8&lt;&gt;""</formula>
    </cfRule>
  </conditionalFormatting>
  <conditionalFormatting sqref="GYX45:GZD46 GZF45:GZL46">
    <cfRule type="expression" dxfId="0" priority="678">
      <formula>$A8&lt;&gt;""</formula>
    </cfRule>
  </conditionalFormatting>
  <conditionalFormatting sqref="GZN45:GZT46 GZV45:HAB46">
    <cfRule type="expression" dxfId="0" priority="677">
      <formula>$A8&lt;&gt;""</formula>
    </cfRule>
  </conditionalFormatting>
  <conditionalFormatting sqref="HAD45:HAJ46 HAL45:HAR46">
    <cfRule type="expression" dxfId="0" priority="676">
      <formula>$A8&lt;&gt;""</formula>
    </cfRule>
  </conditionalFormatting>
  <conditionalFormatting sqref="HAT45:HAZ46 HBB45:HBH46">
    <cfRule type="expression" dxfId="0" priority="675">
      <formula>$A8&lt;&gt;""</formula>
    </cfRule>
  </conditionalFormatting>
  <conditionalFormatting sqref="HBJ45:HBP46 HBR45:HBX46">
    <cfRule type="expression" dxfId="0" priority="674">
      <formula>$A8&lt;&gt;""</formula>
    </cfRule>
  </conditionalFormatting>
  <conditionalFormatting sqref="HBZ45:HCF46 HCH45:HCN46">
    <cfRule type="expression" dxfId="0" priority="673">
      <formula>$A8&lt;&gt;""</formula>
    </cfRule>
  </conditionalFormatting>
  <conditionalFormatting sqref="HCP45:HCV46 HCX45:HDD46">
    <cfRule type="expression" dxfId="0" priority="672">
      <formula>$A8&lt;&gt;""</formula>
    </cfRule>
  </conditionalFormatting>
  <conditionalFormatting sqref="HDF45:HDL46 HDN45:HDT46">
    <cfRule type="expression" dxfId="0" priority="671">
      <formula>$A8&lt;&gt;""</formula>
    </cfRule>
  </conditionalFormatting>
  <conditionalFormatting sqref="HDV45:HEB46 HED45:HEJ46">
    <cfRule type="expression" dxfId="0" priority="670">
      <formula>$A8&lt;&gt;""</formula>
    </cfRule>
  </conditionalFormatting>
  <conditionalFormatting sqref="HEL45:HER46 HET45:HEZ46">
    <cfRule type="expression" dxfId="0" priority="669">
      <formula>$A8&lt;&gt;""</formula>
    </cfRule>
  </conditionalFormatting>
  <conditionalFormatting sqref="HFB45:HFH46 HFJ45:HFP46">
    <cfRule type="expression" dxfId="0" priority="668">
      <formula>$A8&lt;&gt;""</formula>
    </cfRule>
  </conditionalFormatting>
  <conditionalFormatting sqref="HFR45:HFX46 HFZ45:HGF46">
    <cfRule type="expression" dxfId="0" priority="667">
      <formula>$A8&lt;&gt;""</formula>
    </cfRule>
  </conditionalFormatting>
  <conditionalFormatting sqref="HGH45:HGN46 HGP45:HGV46">
    <cfRule type="expression" dxfId="0" priority="666">
      <formula>$A8&lt;&gt;""</formula>
    </cfRule>
  </conditionalFormatting>
  <conditionalFormatting sqref="HGX45:HHD46 HHF45:HHL46">
    <cfRule type="expression" dxfId="0" priority="665">
      <formula>$A8&lt;&gt;""</formula>
    </cfRule>
  </conditionalFormatting>
  <conditionalFormatting sqref="HHN45:HHT46 HHV45:HIB46">
    <cfRule type="expression" dxfId="0" priority="664">
      <formula>$A8&lt;&gt;""</formula>
    </cfRule>
  </conditionalFormatting>
  <conditionalFormatting sqref="HID45:HIJ46 HIL45:HIR46">
    <cfRule type="expression" dxfId="0" priority="663">
      <formula>$A8&lt;&gt;""</formula>
    </cfRule>
  </conditionalFormatting>
  <conditionalFormatting sqref="HIT45:HIZ46 HJB45:HJH46">
    <cfRule type="expression" dxfId="0" priority="662">
      <formula>$A8&lt;&gt;""</formula>
    </cfRule>
  </conditionalFormatting>
  <conditionalFormatting sqref="HJJ45:HJP46 HJR45:HJX46">
    <cfRule type="expression" dxfId="0" priority="661">
      <formula>$A8&lt;&gt;""</formula>
    </cfRule>
  </conditionalFormatting>
  <conditionalFormatting sqref="HJZ45:HKF46 HKH45:HKN46">
    <cfRule type="expression" dxfId="0" priority="660">
      <formula>$A8&lt;&gt;""</formula>
    </cfRule>
  </conditionalFormatting>
  <conditionalFormatting sqref="HKP45:HKV46 HKX45:HLD46">
    <cfRule type="expression" dxfId="0" priority="659">
      <formula>$A8&lt;&gt;""</formula>
    </cfRule>
  </conditionalFormatting>
  <conditionalFormatting sqref="HLF45:HLL46 HLN45:HLT46">
    <cfRule type="expression" dxfId="0" priority="658">
      <formula>$A8&lt;&gt;""</formula>
    </cfRule>
  </conditionalFormatting>
  <conditionalFormatting sqref="HLV45:HMB46 HMD45:HMJ46">
    <cfRule type="expression" dxfId="0" priority="657">
      <formula>$A8&lt;&gt;""</formula>
    </cfRule>
  </conditionalFormatting>
  <conditionalFormatting sqref="HML45:HMR46 HMT45:HMZ46">
    <cfRule type="expression" dxfId="0" priority="656">
      <formula>$A8&lt;&gt;""</formula>
    </cfRule>
  </conditionalFormatting>
  <conditionalFormatting sqref="HNB45:HNH46 HNJ45:HNP46">
    <cfRule type="expression" dxfId="0" priority="655">
      <formula>$A8&lt;&gt;""</formula>
    </cfRule>
  </conditionalFormatting>
  <conditionalFormatting sqref="HNR45:HNX46 HNZ45:HOF46">
    <cfRule type="expression" dxfId="0" priority="654">
      <formula>$A8&lt;&gt;""</formula>
    </cfRule>
  </conditionalFormatting>
  <conditionalFormatting sqref="HOH45:HON46 HOP45:HOV46">
    <cfRule type="expression" dxfId="0" priority="653">
      <formula>$A8&lt;&gt;""</formula>
    </cfRule>
  </conditionalFormatting>
  <conditionalFormatting sqref="HOX45:HPD46 HPF45:HPL46">
    <cfRule type="expression" dxfId="0" priority="652">
      <formula>$A8&lt;&gt;""</formula>
    </cfRule>
  </conditionalFormatting>
  <conditionalFormatting sqref="HPN45:HPT46 HPV45:HQB46">
    <cfRule type="expression" dxfId="0" priority="651">
      <formula>$A8&lt;&gt;""</formula>
    </cfRule>
  </conditionalFormatting>
  <conditionalFormatting sqref="HQD45:HQJ46 HQL45:HQR46">
    <cfRule type="expression" dxfId="0" priority="650">
      <formula>$A8&lt;&gt;""</formula>
    </cfRule>
  </conditionalFormatting>
  <conditionalFormatting sqref="HQT45:HQZ46 HRB45:HRH46">
    <cfRule type="expression" dxfId="0" priority="649">
      <formula>$A8&lt;&gt;""</formula>
    </cfRule>
  </conditionalFormatting>
  <conditionalFormatting sqref="HRJ45:HRP46 HRR45:HRX46">
    <cfRule type="expression" dxfId="0" priority="648">
      <formula>$A8&lt;&gt;""</formula>
    </cfRule>
  </conditionalFormatting>
  <conditionalFormatting sqref="HRZ45:HSF46 HSH45:HSN46">
    <cfRule type="expression" dxfId="0" priority="647">
      <formula>$A8&lt;&gt;""</formula>
    </cfRule>
  </conditionalFormatting>
  <conditionalFormatting sqref="HSP45:HSV46 HSX45:HTD46">
    <cfRule type="expression" dxfId="0" priority="646">
      <formula>$A8&lt;&gt;""</formula>
    </cfRule>
  </conditionalFormatting>
  <conditionalFormatting sqref="HTF45:HTL46 HTN45:HTT46">
    <cfRule type="expression" dxfId="0" priority="645">
      <formula>$A8&lt;&gt;""</formula>
    </cfRule>
  </conditionalFormatting>
  <conditionalFormatting sqref="HTV45:HUB46 HUD45:HUJ46">
    <cfRule type="expression" dxfId="0" priority="644">
      <formula>$A8&lt;&gt;""</formula>
    </cfRule>
  </conditionalFormatting>
  <conditionalFormatting sqref="HUL45:HUR46 HUT45:HUZ46">
    <cfRule type="expression" dxfId="0" priority="643">
      <formula>$A8&lt;&gt;""</formula>
    </cfRule>
  </conditionalFormatting>
  <conditionalFormatting sqref="HVB45:HVH46 HVJ45:HVP46">
    <cfRule type="expression" dxfId="0" priority="642">
      <formula>$A8&lt;&gt;""</formula>
    </cfRule>
  </conditionalFormatting>
  <conditionalFormatting sqref="HVR45:HVX46 HVZ45:HWF46">
    <cfRule type="expression" dxfId="0" priority="641">
      <formula>$A8&lt;&gt;""</formula>
    </cfRule>
  </conditionalFormatting>
  <conditionalFormatting sqref="HWH45:HWN46 HWP45:HWV46">
    <cfRule type="expression" dxfId="0" priority="640">
      <formula>$A8&lt;&gt;""</formula>
    </cfRule>
  </conditionalFormatting>
  <conditionalFormatting sqref="HWX45:HXD46 HXF45:HXL46">
    <cfRule type="expression" dxfId="0" priority="639">
      <formula>$A8&lt;&gt;""</formula>
    </cfRule>
  </conditionalFormatting>
  <conditionalFormatting sqref="HXN45:HXT46 HXV45:HYB46">
    <cfRule type="expression" dxfId="0" priority="638">
      <formula>$A8&lt;&gt;""</formula>
    </cfRule>
  </conditionalFormatting>
  <conditionalFormatting sqref="HYD45:HYJ46 HYL45:HYR46">
    <cfRule type="expression" dxfId="0" priority="637">
      <formula>$A8&lt;&gt;""</formula>
    </cfRule>
  </conditionalFormatting>
  <conditionalFormatting sqref="HYT45:HYZ46 HZB45:HZH46">
    <cfRule type="expression" dxfId="0" priority="636">
      <formula>$A8&lt;&gt;""</formula>
    </cfRule>
  </conditionalFormatting>
  <conditionalFormatting sqref="HZJ45:HZP46 HZR45:HZX46">
    <cfRule type="expression" dxfId="0" priority="635">
      <formula>$A8&lt;&gt;""</formula>
    </cfRule>
  </conditionalFormatting>
  <conditionalFormatting sqref="HZZ45:IAF46 IAH45:IAN46">
    <cfRule type="expression" dxfId="0" priority="634">
      <formula>$A8&lt;&gt;""</formula>
    </cfRule>
  </conditionalFormatting>
  <conditionalFormatting sqref="IAP45:IAV46 IAX45:IBD46">
    <cfRule type="expression" dxfId="0" priority="633">
      <formula>$A8&lt;&gt;""</formula>
    </cfRule>
  </conditionalFormatting>
  <conditionalFormatting sqref="IBF45:IBL46 IBN45:IBT46">
    <cfRule type="expression" dxfId="0" priority="632">
      <formula>$A8&lt;&gt;""</formula>
    </cfRule>
  </conditionalFormatting>
  <conditionalFormatting sqref="IBV45:ICB46 ICD45:ICJ46">
    <cfRule type="expression" dxfId="0" priority="631">
      <formula>$A8&lt;&gt;""</formula>
    </cfRule>
  </conditionalFormatting>
  <conditionalFormatting sqref="ICL45:ICR46 ICT45:ICZ46">
    <cfRule type="expression" dxfId="0" priority="630">
      <formula>$A8&lt;&gt;""</formula>
    </cfRule>
  </conditionalFormatting>
  <conditionalFormatting sqref="IDB45:IDH46 IDJ45:IDP46">
    <cfRule type="expression" dxfId="0" priority="629">
      <formula>$A8&lt;&gt;""</formula>
    </cfRule>
  </conditionalFormatting>
  <conditionalFormatting sqref="IDR45:IDX46 IDZ45:IEF46">
    <cfRule type="expression" dxfId="0" priority="628">
      <formula>$A8&lt;&gt;""</formula>
    </cfRule>
  </conditionalFormatting>
  <conditionalFormatting sqref="IEH45:IEN46 IEP45:IEV46">
    <cfRule type="expression" dxfId="0" priority="627">
      <formula>$A8&lt;&gt;""</formula>
    </cfRule>
  </conditionalFormatting>
  <conditionalFormatting sqref="IEX45:IFD46 IFF45:IFL46">
    <cfRule type="expression" dxfId="0" priority="626">
      <formula>$A8&lt;&gt;""</formula>
    </cfRule>
  </conditionalFormatting>
  <conditionalFormatting sqref="IFN45:IFT46 IFV45:IGB46">
    <cfRule type="expression" dxfId="0" priority="625">
      <formula>$A8&lt;&gt;""</formula>
    </cfRule>
  </conditionalFormatting>
  <conditionalFormatting sqref="IGD45:IGJ46 IGL45:IGR46">
    <cfRule type="expression" dxfId="0" priority="624">
      <formula>$A8&lt;&gt;""</formula>
    </cfRule>
  </conditionalFormatting>
  <conditionalFormatting sqref="IGT45:IGZ46 IHB45:IHH46">
    <cfRule type="expression" dxfId="0" priority="623">
      <formula>$A8&lt;&gt;""</formula>
    </cfRule>
  </conditionalFormatting>
  <conditionalFormatting sqref="IHJ45:IHP46 IHR45:IHX46">
    <cfRule type="expression" dxfId="0" priority="622">
      <formula>$A8&lt;&gt;""</formula>
    </cfRule>
  </conditionalFormatting>
  <conditionalFormatting sqref="IHZ45:IIF46 IIH45:IIN46">
    <cfRule type="expression" dxfId="0" priority="621">
      <formula>$A8&lt;&gt;""</formula>
    </cfRule>
  </conditionalFormatting>
  <conditionalFormatting sqref="IIP45:IIV46 IIX45:IJD46">
    <cfRule type="expression" dxfId="0" priority="620">
      <formula>$A8&lt;&gt;""</formula>
    </cfRule>
  </conditionalFormatting>
  <conditionalFormatting sqref="IJF45:IJL46 IJN45:IJT46">
    <cfRule type="expression" dxfId="0" priority="619">
      <formula>$A8&lt;&gt;""</formula>
    </cfRule>
  </conditionalFormatting>
  <conditionalFormatting sqref="IJV45:IKB46 IKD45:IKJ46">
    <cfRule type="expression" dxfId="0" priority="618">
      <formula>$A8&lt;&gt;""</formula>
    </cfRule>
  </conditionalFormatting>
  <conditionalFormatting sqref="IKL45:IKR46 IKT45:IKZ46">
    <cfRule type="expression" dxfId="0" priority="617">
      <formula>$A8&lt;&gt;""</formula>
    </cfRule>
  </conditionalFormatting>
  <conditionalFormatting sqref="ILB45:ILH46 ILJ45:ILP46">
    <cfRule type="expression" dxfId="0" priority="616">
      <formula>$A8&lt;&gt;""</formula>
    </cfRule>
  </conditionalFormatting>
  <conditionalFormatting sqref="ILR45:ILX46 ILZ45:IMF46">
    <cfRule type="expression" dxfId="0" priority="615">
      <formula>$A8&lt;&gt;""</formula>
    </cfRule>
  </conditionalFormatting>
  <conditionalFormatting sqref="IMH45:IMN46 IMP45:IMV46">
    <cfRule type="expression" dxfId="0" priority="614">
      <formula>$A8&lt;&gt;""</formula>
    </cfRule>
  </conditionalFormatting>
  <conditionalFormatting sqref="IMX45:IND46 INF45:INL46">
    <cfRule type="expression" dxfId="0" priority="613">
      <formula>$A8&lt;&gt;""</formula>
    </cfRule>
  </conditionalFormatting>
  <conditionalFormatting sqref="INN45:INT46 INV45:IOB46">
    <cfRule type="expression" dxfId="0" priority="612">
      <formula>$A8&lt;&gt;""</formula>
    </cfRule>
  </conditionalFormatting>
  <conditionalFormatting sqref="IOD45:IOJ46 IOL45:IOR46">
    <cfRule type="expression" dxfId="0" priority="611">
      <formula>$A8&lt;&gt;""</formula>
    </cfRule>
  </conditionalFormatting>
  <conditionalFormatting sqref="IOT45:IOZ46 IPB45:IPH46">
    <cfRule type="expression" dxfId="0" priority="610">
      <formula>$A8&lt;&gt;""</formula>
    </cfRule>
  </conditionalFormatting>
  <conditionalFormatting sqref="IPJ45:IPP46 IPR45:IPX46">
    <cfRule type="expression" dxfId="0" priority="609">
      <formula>$A8&lt;&gt;""</formula>
    </cfRule>
  </conditionalFormatting>
  <conditionalFormatting sqref="IPZ45:IQF46 IQH45:IQN46">
    <cfRule type="expression" dxfId="0" priority="608">
      <formula>$A8&lt;&gt;""</formula>
    </cfRule>
  </conditionalFormatting>
  <conditionalFormatting sqref="IQP45:IQV46 IQX45:IRD46">
    <cfRule type="expression" dxfId="0" priority="607">
      <formula>$A8&lt;&gt;""</formula>
    </cfRule>
  </conditionalFormatting>
  <conditionalFormatting sqref="IRF45:IRL46 IRN45:IRT46">
    <cfRule type="expression" dxfId="0" priority="606">
      <formula>$A8&lt;&gt;""</formula>
    </cfRule>
  </conditionalFormatting>
  <conditionalFormatting sqref="IRV45:ISB46 ISD45:ISJ46">
    <cfRule type="expression" dxfId="0" priority="605">
      <formula>$A8&lt;&gt;""</formula>
    </cfRule>
  </conditionalFormatting>
  <conditionalFormatting sqref="ISL45:ISR46 IST45:ISZ46">
    <cfRule type="expression" dxfId="0" priority="604">
      <formula>$A8&lt;&gt;""</formula>
    </cfRule>
  </conditionalFormatting>
  <conditionalFormatting sqref="ITB45:ITH46 ITJ45:ITP46">
    <cfRule type="expression" dxfId="0" priority="603">
      <formula>$A8&lt;&gt;""</formula>
    </cfRule>
  </conditionalFormatting>
  <conditionalFormatting sqref="ITR45:ITX46 ITZ45:IUF46">
    <cfRule type="expression" dxfId="0" priority="602">
      <formula>$A8&lt;&gt;""</formula>
    </cfRule>
  </conditionalFormatting>
  <conditionalFormatting sqref="IUH45:IUN46 IUP45:IUV46">
    <cfRule type="expression" dxfId="0" priority="601">
      <formula>$A8&lt;&gt;""</formula>
    </cfRule>
  </conditionalFormatting>
  <conditionalFormatting sqref="IUX45:IVD46 IVF45:IVL46">
    <cfRule type="expression" dxfId="0" priority="600">
      <formula>$A8&lt;&gt;""</formula>
    </cfRule>
  </conditionalFormatting>
  <conditionalFormatting sqref="IVN45:IVT46 IVV45:IWB46">
    <cfRule type="expression" dxfId="0" priority="599">
      <formula>$A8&lt;&gt;""</formula>
    </cfRule>
  </conditionalFormatting>
  <conditionalFormatting sqref="IWD45:IWJ46 IWL45:IWR46">
    <cfRule type="expression" dxfId="0" priority="598">
      <formula>$A8&lt;&gt;""</formula>
    </cfRule>
  </conditionalFormatting>
  <conditionalFormatting sqref="IWT45:IWZ46 IXB45:IXH46">
    <cfRule type="expression" dxfId="0" priority="597">
      <formula>$A8&lt;&gt;""</formula>
    </cfRule>
  </conditionalFormatting>
  <conditionalFormatting sqref="IXJ45:IXP46 IXR45:IXX46">
    <cfRule type="expression" dxfId="0" priority="596">
      <formula>$A8&lt;&gt;""</formula>
    </cfRule>
  </conditionalFormatting>
  <conditionalFormatting sqref="IXZ45:IYF46 IYH45:IYN46">
    <cfRule type="expression" dxfId="0" priority="595">
      <formula>$A8&lt;&gt;""</formula>
    </cfRule>
  </conditionalFormatting>
  <conditionalFormatting sqref="IYP45:IYV46 IYX45:IZD46">
    <cfRule type="expression" dxfId="0" priority="594">
      <formula>$A8&lt;&gt;""</formula>
    </cfRule>
  </conditionalFormatting>
  <conditionalFormatting sqref="IZF45:IZL46 IZN45:IZT46">
    <cfRule type="expression" dxfId="0" priority="593">
      <formula>$A8&lt;&gt;""</formula>
    </cfRule>
  </conditionalFormatting>
  <conditionalFormatting sqref="IZV45:JAB46 JAD45:JAJ46">
    <cfRule type="expression" dxfId="0" priority="592">
      <formula>$A8&lt;&gt;""</formula>
    </cfRule>
  </conditionalFormatting>
  <conditionalFormatting sqref="JAL45:JAR46 JAT45:JAZ46">
    <cfRule type="expression" dxfId="0" priority="591">
      <formula>$A8&lt;&gt;""</formula>
    </cfRule>
  </conditionalFormatting>
  <conditionalFormatting sqref="JBB45:JBH46 JBJ45:JBP46">
    <cfRule type="expression" dxfId="0" priority="590">
      <formula>$A8&lt;&gt;""</formula>
    </cfRule>
  </conditionalFormatting>
  <conditionalFormatting sqref="JBR45:JBX46 JBZ45:JCF46">
    <cfRule type="expression" dxfId="0" priority="589">
      <formula>$A8&lt;&gt;""</formula>
    </cfRule>
  </conditionalFormatting>
  <conditionalFormatting sqref="JCH45:JCN46 JCP45:JCV46">
    <cfRule type="expression" dxfId="0" priority="588">
      <formula>$A8&lt;&gt;""</formula>
    </cfRule>
  </conditionalFormatting>
  <conditionalFormatting sqref="JCX45:JDD46 JDF45:JDL46">
    <cfRule type="expression" dxfId="0" priority="587">
      <formula>$A8&lt;&gt;""</formula>
    </cfRule>
  </conditionalFormatting>
  <conditionalFormatting sqref="JDN45:JDT46 JDV45:JEB46">
    <cfRule type="expression" dxfId="0" priority="586">
      <formula>$A8&lt;&gt;""</formula>
    </cfRule>
  </conditionalFormatting>
  <conditionalFormatting sqref="JED45:JEJ46 JEL45:JER46">
    <cfRule type="expression" dxfId="0" priority="585">
      <formula>$A8&lt;&gt;""</formula>
    </cfRule>
  </conditionalFormatting>
  <conditionalFormatting sqref="JET45:JEZ46 JFB45:JFH46">
    <cfRule type="expression" dxfId="0" priority="584">
      <formula>$A8&lt;&gt;""</formula>
    </cfRule>
  </conditionalFormatting>
  <conditionalFormatting sqref="JFJ45:JFP46 JFR45:JFX46">
    <cfRule type="expression" dxfId="0" priority="583">
      <formula>$A8&lt;&gt;""</formula>
    </cfRule>
  </conditionalFormatting>
  <conditionalFormatting sqref="JFZ45:JGF46 JGH45:JGN46">
    <cfRule type="expression" dxfId="0" priority="582">
      <formula>$A8&lt;&gt;""</formula>
    </cfRule>
  </conditionalFormatting>
  <conditionalFormatting sqref="JGP45:JGV46 JGX45:JHD46">
    <cfRule type="expression" dxfId="0" priority="581">
      <formula>$A8&lt;&gt;""</formula>
    </cfRule>
  </conditionalFormatting>
  <conditionalFormatting sqref="JHF45:JHL46 JHN45:JHT46">
    <cfRule type="expression" dxfId="0" priority="580">
      <formula>$A8&lt;&gt;""</formula>
    </cfRule>
  </conditionalFormatting>
  <conditionalFormatting sqref="JHV45:JIB46 JID45:JIJ46">
    <cfRule type="expression" dxfId="0" priority="579">
      <formula>$A8&lt;&gt;""</formula>
    </cfRule>
  </conditionalFormatting>
  <conditionalFormatting sqref="JIL45:JIR46 JIT45:JIZ46">
    <cfRule type="expression" dxfId="0" priority="578">
      <formula>$A8&lt;&gt;""</formula>
    </cfRule>
  </conditionalFormatting>
  <conditionalFormatting sqref="JJB45:JJH46 JJJ45:JJP46">
    <cfRule type="expression" dxfId="0" priority="577">
      <formula>$A8&lt;&gt;""</formula>
    </cfRule>
  </conditionalFormatting>
  <conditionalFormatting sqref="JJR45:JJX46 JJZ45:JKF46">
    <cfRule type="expression" dxfId="0" priority="576">
      <formula>$A8&lt;&gt;""</formula>
    </cfRule>
  </conditionalFormatting>
  <conditionalFormatting sqref="JKH45:JKN46 JKP45:JKV46">
    <cfRule type="expression" dxfId="0" priority="575">
      <formula>$A8&lt;&gt;""</formula>
    </cfRule>
  </conditionalFormatting>
  <conditionalFormatting sqref="JKX45:JLD46 JLF45:JLL46">
    <cfRule type="expression" dxfId="0" priority="574">
      <formula>$A8&lt;&gt;""</formula>
    </cfRule>
  </conditionalFormatting>
  <conditionalFormatting sqref="JLN45:JLT46 JLV45:JMB46">
    <cfRule type="expression" dxfId="0" priority="573">
      <formula>$A8&lt;&gt;""</formula>
    </cfRule>
  </conditionalFormatting>
  <conditionalFormatting sqref="JMD45:JMJ46 JML45:JMR46">
    <cfRule type="expression" dxfId="0" priority="572">
      <formula>$A8&lt;&gt;""</formula>
    </cfRule>
  </conditionalFormatting>
  <conditionalFormatting sqref="JMT45:JMZ46 JNB45:JNH46">
    <cfRule type="expression" dxfId="0" priority="571">
      <formula>$A8&lt;&gt;""</formula>
    </cfRule>
  </conditionalFormatting>
  <conditionalFormatting sqref="JNJ45:JNP46 JNR45:JNX46">
    <cfRule type="expression" dxfId="0" priority="570">
      <formula>$A8&lt;&gt;""</formula>
    </cfRule>
  </conditionalFormatting>
  <conditionalFormatting sqref="JNZ45:JOF46 JOH45:JON46">
    <cfRule type="expression" dxfId="0" priority="569">
      <formula>$A8&lt;&gt;""</formula>
    </cfRule>
  </conditionalFormatting>
  <conditionalFormatting sqref="JOP45:JOV46 JOX45:JPD46">
    <cfRule type="expression" dxfId="0" priority="568">
      <formula>$A8&lt;&gt;""</formula>
    </cfRule>
  </conditionalFormatting>
  <conditionalFormatting sqref="JPF45:JPL46 JPN45:JPT46">
    <cfRule type="expression" dxfId="0" priority="567">
      <formula>$A8&lt;&gt;""</formula>
    </cfRule>
  </conditionalFormatting>
  <conditionalFormatting sqref="JPV45:JQB46 JQD45:JQJ46">
    <cfRule type="expression" dxfId="0" priority="566">
      <formula>$A8&lt;&gt;""</formula>
    </cfRule>
  </conditionalFormatting>
  <conditionalFormatting sqref="JQL45:JQR46 JQT45:JQZ46">
    <cfRule type="expression" dxfId="0" priority="565">
      <formula>$A8&lt;&gt;""</formula>
    </cfRule>
  </conditionalFormatting>
  <conditionalFormatting sqref="JRB45:JRH46 JRJ45:JRP46">
    <cfRule type="expression" dxfId="0" priority="564">
      <formula>$A8&lt;&gt;""</formula>
    </cfRule>
  </conditionalFormatting>
  <conditionalFormatting sqref="JRR45:JRX46 JRZ45:JSF46">
    <cfRule type="expression" dxfId="0" priority="563">
      <formula>$A8&lt;&gt;""</formula>
    </cfRule>
  </conditionalFormatting>
  <conditionalFormatting sqref="JSH45:JSN46 JSP45:JSV46">
    <cfRule type="expression" dxfId="0" priority="562">
      <formula>$A8&lt;&gt;""</formula>
    </cfRule>
  </conditionalFormatting>
  <conditionalFormatting sqref="JSX45:JTD46 JTF45:JTL46">
    <cfRule type="expression" dxfId="0" priority="561">
      <formula>$A8&lt;&gt;""</formula>
    </cfRule>
  </conditionalFormatting>
  <conditionalFormatting sqref="JTN45:JTT46 JTV45:JUB46">
    <cfRule type="expression" dxfId="0" priority="560">
      <formula>$A8&lt;&gt;""</formula>
    </cfRule>
  </conditionalFormatting>
  <conditionalFormatting sqref="JUD45:JUJ46 JUL45:JUR46">
    <cfRule type="expression" dxfId="0" priority="559">
      <formula>$A8&lt;&gt;""</formula>
    </cfRule>
  </conditionalFormatting>
  <conditionalFormatting sqref="JUT45:JUZ46 JVB45:JVH46">
    <cfRule type="expression" dxfId="0" priority="558">
      <formula>$A8&lt;&gt;""</formula>
    </cfRule>
  </conditionalFormatting>
  <conditionalFormatting sqref="JVJ45:JVP46 JVR45:JVX46">
    <cfRule type="expression" dxfId="0" priority="557">
      <formula>$A8&lt;&gt;""</formula>
    </cfRule>
  </conditionalFormatting>
  <conditionalFormatting sqref="JVZ45:JWF46 JWH45:JWN46">
    <cfRule type="expression" dxfId="0" priority="556">
      <formula>$A8&lt;&gt;""</formula>
    </cfRule>
  </conditionalFormatting>
  <conditionalFormatting sqref="JWP45:JWV46 JWX45:JXD46">
    <cfRule type="expression" dxfId="0" priority="555">
      <formula>$A8&lt;&gt;""</formula>
    </cfRule>
  </conditionalFormatting>
  <conditionalFormatting sqref="JXF45:JXL46 JXN45:JXT46">
    <cfRule type="expression" dxfId="0" priority="554">
      <formula>$A8&lt;&gt;""</formula>
    </cfRule>
  </conditionalFormatting>
  <conditionalFormatting sqref="JXV45:JYB46 JYD45:JYJ46">
    <cfRule type="expression" dxfId="0" priority="553">
      <formula>$A8&lt;&gt;""</formula>
    </cfRule>
  </conditionalFormatting>
  <conditionalFormatting sqref="JYL45:JYR46 JYT45:JYZ46">
    <cfRule type="expression" dxfId="0" priority="552">
      <formula>$A8&lt;&gt;""</formula>
    </cfRule>
  </conditionalFormatting>
  <conditionalFormatting sqref="JZB45:JZH46 JZJ45:JZP46">
    <cfRule type="expression" dxfId="0" priority="551">
      <formula>$A8&lt;&gt;""</formula>
    </cfRule>
  </conditionalFormatting>
  <conditionalFormatting sqref="JZR45:JZX46 JZZ45:KAF46">
    <cfRule type="expression" dxfId="0" priority="550">
      <formula>$A8&lt;&gt;""</formula>
    </cfRule>
  </conditionalFormatting>
  <conditionalFormatting sqref="KAH45:KAN46 KAP45:KAV46">
    <cfRule type="expression" dxfId="0" priority="549">
      <formula>$A8&lt;&gt;""</formula>
    </cfRule>
  </conditionalFormatting>
  <conditionalFormatting sqref="KAX45:KBD46 KBF45:KBL46">
    <cfRule type="expression" dxfId="0" priority="548">
      <formula>$A8&lt;&gt;""</formula>
    </cfRule>
  </conditionalFormatting>
  <conditionalFormatting sqref="KBN45:KBT46 KBV45:KCB46">
    <cfRule type="expression" dxfId="0" priority="547">
      <formula>$A8&lt;&gt;""</formula>
    </cfRule>
  </conditionalFormatting>
  <conditionalFormatting sqref="KCD45:KCJ46 KCL45:KCR46">
    <cfRule type="expression" dxfId="0" priority="546">
      <formula>$A8&lt;&gt;""</formula>
    </cfRule>
  </conditionalFormatting>
  <conditionalFormatting sqref="KCT45:KCZ46 KDB45:KDH46">
    <cfRule type="expression" dxfId="0" priority="545">
      <formula>$A8&lt;&gt;""</formula>
    </cfRule>
  </conditionalFormatting>
  <conditionalFormatting sqref="KDJ45:KDP46 KDR45:KDX46">
    <cfRule type="expression" dxfId="0" priority="544">
      <formula>$A8&lt;&gt;""</formula>
    </cfRule>
  </conditionalFormatting>
  <conditionalFormatting sqref="KDZ45:KEF46 KEH45:KEN46">
    <cfRule type="expression" dxfId="0" priority="543">
      <formula>$A8&lt;&gt;""</formula>
    </cfRule>
  </conditionalFormatting>
  <conditionalFormatting sqref="KEP45:KEV46 KEX45:KFD46">
    <cfRule type="expression" dxfId="0" priority="542">
      <formula>$A8&lt;&gt;""</formula>
    </cfRule>
  </conditionalFormatting>
  <conditionalFormatting sqref="KFF45:KFL46 KFN45:KFT46">
    <cfRule type="expression" dxfId="0" priority="541">
      <formula>$A8&lt;&gt;""</formula>
    </cfRule>
  </conditionalFormatting>
  <conditionalFormatting sqref="KFV45:KGB46 KGD45:KGJ46">
    <cfRule type="expression" dxfId="0" priority="540">
      <formula>$A8&lt;&gt;""</formula>
    </cfRule>
  </conditionalFormatting>
  <conditionalFormatting sqref="KGL45:KGR46 KGT45:KGZ46">
    <cfRule type="expression" dxfId="0" priority="539">
      <formula>$A8&lt;&gt;""</formula>
    </cfRule>
  </conditionalFormatting>
  <conditionalFormatting sqref="KHB45:KHH46 KHJ45:KHP46">
    <cfRule type="expression" dxfId="0" priority="538">
      <formula>$A8&lt;&gt;""</formula>
    </cfRule>
  </conditionalFormatting>
  <conditionalFormatting sqref="KHR45:KHX46 KHZ45:KIF46">
    <cfRule type="expression" dxfId="0" priority="537">
      <formula>$A8&lt;&gt;""</formula>
    </cfRule>
  </conditionalFormatting>
  <conditionalFormatting sqref="KIH45:KIN46 KIP45:KIV46">
    <cfRule type="expression" dxfId="0" priority="536">
      <formula>$A8&lt;&gt;""</formula>
    </cfRule>
  </conditionalFormatting>
  <conditionalFormatting sqref="KIX45:KJD46 KJF45:KJL46">
    <cfRule type="expression" dxfId="0" priority="535">
      <formula>$A8&lt;&gt;""</formula>
    </cfRule>
  </conditionalFormatting>
  <conditionalFormatting sqref="KJN45:KJT46 KJV45:KKB46">
    <cfRule type="expression" dxfId="0" priority="534">
      <formula>$A8&lt;&gt;""</formula>
    </cfRule>
  </conditionalFormatting>
  <conditionalFormatting sqref="KKD45:KKJ46 KKL45:KKR46">
    <cfRule type="expression" dxfId="0" priority="533">
      <formula>$A8&lt;&gt;""</formula>
    </cfRule>
  </conditionalFormatting>
  <conditionalFormatting sqref="KKT45:KKZ46 KLB45:KLH46">
    <cfRule type="expression" dxfId="0" priority="532">
      <formula>$A8&lt;&gt;""</formula>
    </cfRule>
  </conditionalFormatting>
  <conditionalFormatting sqref="KLJ45:KLP46 KLR45:KLX46">
    <cfRule type="expression" dxfId="0" priority="531">
      <formula>$A8&lt;&gt;""</formula>
    </cfRule>
  </conditionalFormatting>
  <conditionalFormatting sqref="KLZ45:KMF46 KMH45:KMN46">
    <cfRule type="expression" dxfId="0" priority="530">
      <formula>$A8&lt;&gt;""</formula>
    </cfRule>
  </conditionalFormatting>
  <conditionalFormatting sqref="KMP45:KMV46 KMX45:KND46">
    <cfRule type="expression" dxfId="0" priority="529">
      <formula>$A8&lt;&gt;""</formula>
    </cfRule>
  </conditionalFormatting>
  <conditionalFormatting sqref="KNF45:KNL46 KNN45:KNT46">
    <cfRule type="expression" dxfId="0" priority="528">
      <formula>$A8&lt;&gt;""</formula>
    </cfRule>
  </conditionalFormatting>
  <conditionalFormatting sqref="KNV45:KOB46 KOD45:KOJ46">
    <cfRule type="expression" dxfId="0" priority="527">
      <formula>$A8&lt;&gt;""</formula>
    </cfRule>
  </conditionalFormatting>
  <conditionalFormatting sqref="KOL45:KOR46 KOT45:KOZ46">
    <cfRule type="expression" dxfId="0" priority="526">
      <formula>$A8&lt;&gt;""</formula>
    </cfRule>
  </conditionalFormatting>
  <conditionalFormatting sqref="KPB45:KPH46 KPJ45:KPP46">
    <cfRule type="expression" dxfId="0" priority="525">
      <formula>$A8&lt;&gt;""</formula>
    </cfRule>
  </conditionalFormatting>
  <conditionalFormatting sqref="KPR45:KPX46 KPZ45:KQF46">
    <cfRule type="expression" dxfId="0" priority="524">
      <formula>$A8&lt;&gt;""</formula>
    </cfRule>
  </conditionalFormatting>
  <conditionalFormatting sqref="KQH45:KQN46 KQP45:KQV46">
    <cfRule type="expression" dxfId="0" priority="523">
      <formula>$A8&lt;&gt;""</formula>
    </cfRule>
  </conditionalFormatting>
  <conditionalFormatting sqref="KQX45:KRD46 KRF45:KRL46">
    <cfRule type="expression" dxfId="0" priority="522">
      <formula>$A8&lt;&gt;""</formula>
    </cfRule>
  </conditionalFormatting>
  <conditionalFormatting sqref="KRN45:KRT46 KRV45:KSB46">
    <cfRule type="expression" dxfId="0" priority="521">
      <formula>$A8&lt;&gt;""</formula>
    </cfRule>
  </conditionalFormatting>
  <conditionalFormatting sqref="KSD45:KSJ46 KSL45:KSR46">
    <cfRule type="expression" dxfId="0" priority="520">
      <formula>$A8&lt;&gt;""</formula>
    </cfRule>
  </conditionalFormatting>
  <conditionalFormatting sqref="KST45:KSZ46 KTB45:KTH46">
    <cfRule type="expression" dxfId="0" priority="519">
      <formula>$A8&lt;&gt;""</formula>
    </cfRule>
  </conditionalFormatting>
  <conditionalFormatting sqref="KTJ45:KTP46 KTR45:KTX46">
    <cfRule type="expression" dxfId="0" priority="518">
      <formula>$A8&lt;&gt;""</formula>
    </cfRule>
  </conditionalFormatting>
  <conditionalFormatting sqref="KTZ45:KUF46 KUH45:KUN46">
    <cfRule type="expression" dxfId="0" priority="517">
      <formula>$A8&lt;&gt;""</formula>
    </cfRule>
  </conditionalFormatting>
  <conditionalFormatting sqref="KUP45:KUV46 KUX45:KVD46">
    <cfRule type="expression" dxfId="0" priority="516">
      <formula>$A8&lt;&gt;""</formula>
    </cfRule>
  </conditionalFormatting>
  <conditionalFormatting sqref="KVF45:KVL46 KVN45:KVT46">
    <cfRule type="expression" dxfId="0" priority="515">
      <formula>$A8&lt;&gt;""</formula>
    </cfRule>
  </conditionalFormatting>
  <conditionalFormatting sqref="KVV45:KWB46 KWD45:KWJ46">
    <cfRule type="expression" dxfId="0" priority="514">
      <formula>$A8&lt;&gt;""</formula>
    </cfRule>
  </conditionalFormatting>
  <conditionalFormatting sqref="KWL45:KWR46 KWT45:KWZ46">
    <cfRule type="expression" dxfId="0" priority="513">
      <formula>$A8&lt;&gt;""</formula>
    </cfRule>
  </conditionalFormatting>
  <conditionalFormatting sqref="KXB45:KXH46 KXJ45:KXP46">
    <cfRule type="expression" dxfId="0" priority="512">
      <formula>$A8&lt;&gt;""</formula>
    </cfRule>
  </conditionalFormatting>
  <conditionalFormatting sqref="KXR45:KXX46 KXZ45:KYF46">
    <cfRule type="expression" dxfId="0" priority="511">
      <formula>$A8&lt;&gt;""</formula>
    </cfRule>
  </conditionalFormatting>
  <conditionalFormatting sqref="KYH45:KYN46 KYP45:KYV46">
    <cfRule type="expression" dxfId="0" priority="510">
      <formula>$A8&lt;&gt;""</formula>
    </cfRule>
  </conditionalFormatting>
  <conditionalFormatting sqref="KYX45:KZD46 KZF45:KZL46">
    <cfRule type="expression" dxfId="0" priority="509">
      <formula>$A8&lt;&gt;""</formula>
    </cfRule>
  </conditionalFormatting>
  <conditionalFormatting sqref="KZN45:KZT46 KZV45:LAB46">
    <cfRule type="expression" dxfId="0" priority="508">
      <formula>$A8&lt;&gt;""</formula>
    </cfRule>
  </conditionalFormatting>
  <conditionalFormatting sqref="LAD45:LAJ46 LAL45:LAR46">
    <cfRule type="expression" dxfId="0" priority="507">
      <formula>$A8&lt;&gt;""</formula>
    </cfRule>
  </conditionalFormatting>
  <conditionalFormatting sqref="LAT45:LAZ46 LBB45:LBH46">
    <cfRule type="expression" dxfId="0" priority="506">
      <formula>$A8&lt;&gt;""</formula>
    </cfRule>
  </conditionalFormatting>
  <conditionalFormatting sqref="LBJ45:LBP46 LBR45:LBX46">
    <cfRule type="expression" dxfId="0" priority="505">
      <formula>$A8&lt;&gt;""</formula>
    </cfRule>
  </conditionalFormatting>
  <conditionalFormatting sqref="LBZ45:LCF46 LCH45:LCN46">
    <cfRule type="expression" dxfId="0" priority="504">
      <formula>$A8&lt;&gt;""</formula>
    </cfRule>
  </conditionalFormatting>
  <conditionalFormatting sqref="LCP45:LCV46 LCX45:LDD46">
    <cfRule type="expression" dxfId="0" priority="503">
      <formula>$A8&lt;&gt;""</formula>
    </cfRule>
  </conditionalFormatting>
  <conditionalFormatting sqref="LDF45:LDL46 LDN45:LDT46">
    <cfRule type="expression" dxfId="0" priority="502">
      <formula>$A8&lt;&gt;""</formula>
    </cfRule>
  </conditionalFormatting>
  <conditionalFormatting sqref="LDV45:LEB46 LED45:LEJ46">
    <cfRule type="expression" dxfId="0" priority="501">
      <formula>$A8&lt;&gt;""</formula>
    </cfRule>
  </conditionalFormatting>
  <conditionalFormatting sqref="LEL45:LER46 LET45:LEZ46">
    <cfRule type="expression" dxfId="0" priority="500">
      <formula>$A8&lt;&gt;""</formula>
    </cfRule>
  </conditionalFormatting>
  <conditionalFormatting sqref="LFB45:LFH46 LFJ45:LFP46">
    <cfRule type="expression" dxfId="0" priority="499">
      <formula>$A8&lt;&gt;""</formula>
    </cfRule>
  </conditionalFormatting>
  <conditionalFormatting sqref="LFR45:LFX46 LFZ45:LGF46">
    <cfRule type="expression" dxfId="0" priority="498">
      <formula>$A8&lt;&gt;""</formula>
    </cfRule>
  </conditionalFormatting>
  <conditionalFormatting sqref="LGH45:LGN46 LGP45:LGV46">
    <cfRule type="expression" dxfId="0" priority="497">
      <formula>$A8&lt;&gt;""</formula>
    </cfRule>
  </conditionalFormatting>
  <conditionalFormatting sqref="LGX45:LHD46 LHF45:LHL46">
    <cfRule type="expression" dxfId="0" priority="496">
      <formula>$A8&lt;&gt;""</formula>
    </cfRule>
  </conditionalFormatting>
  <conditionalFormatting sqref="LHN45:LHT46 LHV45:LIB46">
    <cfRule type="expression" dxfId="0" priority="495">
      <formula>$A8&lt;&gt;""</formula>
    </cfRule>
  </conditionalFormatting>
  <conditionalFormatting sqref="LID45:LIJ46 LIL45:LIR46">
    <cfRule type="expression" dxfId="0" priority="494">
      <formula>$A8&lt;&gt;""</formula>
    </cfRule>
  </conditionalFormatting>
  <conditionalFormatting sqref="LIT45:LIZ46 LJB45:LJH46">
    <cfRule type="expression" dxfId="0" priority="493">
      <formula>$A8&lt;&gt;""</formula>
    </cfRule>
  </conditionalFormatting>
  <conditionalFormatting sqref="LJJ45:LJP46 LJR45:LJX46">
    <cfRule type="expression" dxfId="0" priority="492">
      <formula>$A8&lt;&gt;""</formula>
    </cfRule>
  </conditionalFormatting>
  <conditionalFormatting sqref="LJZ45:LKF46 LKH45:LKN46">
    <cfRule type="expression" dxfId="0" priority="491">
      <formula>$A8&lt;&gt;""</formula>
    </cfRule>
  </conditionalFormatting>
  <conditionalFormatting sqref="LKP45:LKV46 LKX45:LLD46">
    <cfRule type="expression" dxfId="0" priority="490">
      <formula>$A8&lt;&gt;""</formula>
    </cfRule>
  </conditionalFormatting>
  <conditionalFormatting sqref="LLF45:LLL46 LLN45:LLT46">
    <cfRule type="expression" dxfId="0" priority="489">
      <formula>$A8&lt;&gt;""</formula>
    </cfRule>
  </conditionalFormatting>
  <conditionalFormatting sqref="LLV45:LMB46 LMD45:LMJ46">
    <cfRule type="expression" dxfId="0" priority="488">
      <formula>$A8&lt;&gt;""</formula>
    </cfRule>
  </conditionalFormatting>
  <conditionalFormatting sqref="LML45:LMR46 LMT45:LMZ46">
    <cfRule type="expression" dxfId="0" priority="487">
      <formula>$A8&lt;&gt;""</formula>
    </cfRule>
  </conditionalFormatting>
  <conditionalFormatting sqref="LNB45:LNH46 LNJ45:LNP46">
    <cfRule type="expression" dxfId="0" priority="486">
      <formula>$A8&lt;&gt;""</formula>
    </cfRule>
  </conditionalFormatting>
  <conditionalFormatting sqref="LNR45:LNX46 LNZ45:LOF46">
    <cfRule type="expression" dxfId="0" priority="485">
      <formula>$A8&lt;&gt;""</formula>
    </cfRule>
  </conditionalFormatting>
  <conditionalFormatting sqref="LOH45:LON46 LOP45:LOV46">
    <cfRule type="expression" dxfId="0" priority="484">
      <formula>$A8&lt;&gt;""</formula>
    </cfRule>
  </conditionalFormatting>
  <conditionalFormatting sqref="LOX45:LPD46 LPF45:LPL46">
    <cfRule type="expression" dxfId="0" priority="483">
      <formula>$A8&lt;&gt;""</formula>
    </cfRule>
  </conditionalFormatting>
  <conditionalFormatting sqref="LPN45:LPT46 LPV45:LQB46">
    <cfRule type="expression" dxfId="0" priority="482">
      <formula>$A8&lt;&gt;""</formula>
    </cfRule>
  </conditionalFormatting>
  <conditionalFormatting sqref="LQD45:LQJ46 LQL45:LQR46">
    <cfRule type="expression" dxfId="0" priority="481">
      <formula>$A8&lt;&gt;""</formula>
    </cfRule>
  </conditionalFormatting>
  <conditionalFormatting sqref="LQT45:LQZ46 LRB45:LRH46">
    <cfRule type="expression" dxfId="0" priority="480">
      <formula>$A8&lt;&gt;""</formula>
    </cfRule>
  </conditionalFormatting>
  <conditionalFormatting sqref="LRJ45:LRP46 LRR45:LRX46">
    <cfRule type="expression" dxfId="0" priority="479">
      <formula>$A8&lt;&gt;""</formula>
    </cfRule>
  </conditionalFormatting>
  <conditionalFormatting sqref="LRZ45:LSF46 LSH45:LSN46">
    <cfRule type="expression" dxfId="0" priority="478">
      <formula>$A8&lt;&gt;""</formula>
    </cfRule>
  </conditionalFormatting>
  <conditionalFormatting sqref="LSP45:LSV46 LSX45:LTD46">
    <cfRule type="expression" dxfId="0" priority="477">
      <formula>$A8&lt;&gt;""</formula>
    </cfRule>
  </conditionalFormatting>
  <conditionalFormatting sqref="LTF45:LTL46 LTN45:LTT46">
    <cfRule type="expression" dxfId="0" priority="476">
      <formula>$A8&lt;&gt;""</formula>
    </cfRule>
  </conditionalFormatting>
  <conditionalFormatting sqref="LTV45:LUB46 LUD45:LUJ46">
    <cfRule type="expression" dxfId="0" priority="475">
      <formula>$A8&lt;&gt;""</formula>
    </cfRule>
  </conditionalFormatting>
  <conditionalFormatting sqref="LUL45:LUR46 LUT45:LUZ46">
    <cfRule type="expression" dxfId="0" priority="474">
      <formula>$A8&lt;&gt;""</formula>
    </cfRule>
  </conditionalFormatting>
  <conditionalFormatting sqref="LVB45:LVH46 LVJ45:LVP46">
    <cfRule type="expression" dxfId="0" priority="473">
      <formula>$A8&lt;&gt;""</formula>
    </cfRule>
  </conditionalFormatting>
  <conditionalFormatting sqref="LVR45:LVX46 LVZ45:LWF46">
    <cfRule type="expression" dxfId="0" priority="472">
      <formula>$A8&lt;&gt;""</formula>
    </cfRule>
  </conditionalFormatting>
  <conditionalFormatting sqref="LWH45:LWN46 LWP45:LWV46">
    <cfRule type="expression" dxfId="0" priority="471">
      <formula>$A8&lt;&gt;""</formula>
    </cfRule>
  </conditionalFormatting>
  <conditionalFormatting sqref="LWX45:LXD46 LXF45:LXL46">
    <cfRule type="expression" dxfId="0" priority="470">
      <formula>$A8&lt;&gt;""</formula>
    </cfRule>
  </conditionalFormatting>
  <conditionalFormatting sqref="LXN45:LXT46 LXV45:LYB46">
    <cfRule type="expression" dxfId="0" priority="469">
      <formula>$A8&lt;&gt;""</formula>
    </cfRule>
  </conditionalFormatting>
  <conditionalFormatting sqref="LYD45:LYJ46 LYL45:LYR46">
    <cfRule type="expression" dxfId="0" priority="468">
      <formula>$A8&lt;&gt;""</formula>
    </cfRule>
  </conditionalFormatting>
  <conditionalFormatting sqref="LYT45:LYZ46 LZB45:LZH46">
    <cfRule type="expression" dxfId="0" priority="467">
      <formula>$A8&lt;&gt;""</formula>
    </cfRule>
  </conditionalFormatting>
  <conditionalFormatting sqref="LZJ45:LZP46 LZR45:LZX46">
    <cfRule type="expression" dxfId="0" priority="466">
      <formula>$A8&lt;&gt;""</formula>
    </cfRule>
  </conditionalFormatting>
  <conditionalFormatting sqref="LZZ45:MAF46 MAH45:MAN46">
    <cfRule type="expression" dxfId="0" priority="465">
      <formula>$A8&lt;&gt;""</formula>
    </cfRule>
  </conditionalFormatting>
  <conditionalFormatting sqref="MAP45:MAV46 MAX45:MBD46">
    <cfRule type="expression" dxfId="0" priority="464">
      <formula>$A8&lt;&gt;""</formula>
    </cfRule>
  </conditionalFormatting>
  <conditionalFormatting sqref="MBF45:MBL46 MBN45:MBT46">
    <cfRule type="expression" dxfId="0" priority="463">
      <formula>$A8&lt;&gt;""</formula>
    </cfRule>
  </conditionalFormatting>
  <conditionalFormatting sqref="MBV45:MCB46 MCD45:MCJ46">
    <cfRule type="expression" dxfId="0" priority="462">
      <formula>$A8&lt;&gt;""</formula>
    </cfRule>
  </conditionalFormatting>
  <conditionalFormatting sqref="MCL45:MCR46 MCT45:MCZ46">
    <cfRule type="expression" dxfId="0" priority="461">
      <formula>$A8&lt;&gt;""</formula>
    </cfRule>
  </conditionalFormatting>
  <conditionalFormatting sqref="MDB45:MDH46 MDJ45:MDP46">
    <cfRule type="expression" dxfId="0" priority="460">
      <formula>$A8&lt;&gt;""</formula>
    </cfRule>
  </conditionalFormatting>
  <conditionalFormatting sqref="MDR45:MDX46 MDZ45:MEF46">
    <cfRule type="expression" dxfId="0" priority="459">
      <formula>$A8&lt;&gt;""</formula>
    </cfRule>
  </conditionalFormatting>
  <conditionalFormatting sqref="MEH45:MEN46 MEP45:MEV46">
    <cfRule type="expression" dxfId="0" priority="458">
      <formula>$A8&lt;&gt;""</formula>
    </cfRule>
  </conditionalFormatting>
  <conditionalFormatting sqref="MEX45:MFD46 MFF45:MFL46">
    <cfRule type="expression" dxfId="0" priority="457">
      <formula>$A8&lt;&gt;""</formula>
    </cfRule>
  </conditionalFormatting>
  <conditionalFormatting sqref="MFN45:MFT46 MFV45:MGB46">
    <cfRule type="expression" dxfId="0" priority="456">
      <formula>$A8&lt;&gt;""</formula>
    </cfRule>
  </conditionalFormatting>
  <conditionalFormatting sqref="MGD45:MGJ46 MGL45:MGR46">
    <cfRule type="expression" dxfId="0" priority="455">
      <formula>$A8&lt;&gt;""</formula>
    </cfRule>
  </conditionalFormatting>
  <conditionalFormatting sqref="MGT45:MGZ46 MHB45:MHH46">
    <cfRule type="expression" dxfId="0" priority="454">
      <formula>$A8&lt;&gt;""</formula>
    </cfRule>
  </conditionalFormatting>
  <conditionalFormatting sqref="MHJ45:MHP46 MHR45:MHX46">
    <cfRule type="expression" dxfId="0" priority="453">
      <formula>$A8&lt;&gt;""</formula>
    </cfRule>
  </conditionalFormatting>
  <conditionalFormatting sqref="MHZ45:MIF46 MIH45:MIN46">
    <cfRule type="expression" dxfId="0" priority="452">
      <formula>$A8&lt;&gt;""</formula>
    </cfRule>
  </conditionalFormatting>
  <conditionalFormatting sqref="MIP45:MIV46 MIX45:MJD46">
    <cfRule type="expression" dxfId="0" priority="451">
      <formula>$A8&lt;&gt;""</formula>
    </cfRule>
  </conditionalFormatting>
  <conditionalFormatting sqref="MJF45:MJL46 MJN45:MJT46">
    <cfRule type="expression" dxfId="0" priority="450">
      <formula>$A8&lt;&gt;""</formula>
    </cfRule>
  </conditionalFormatting>
  <conditionalFormatting sqref="MJV45:MKB46 MKD45:MKJ46">
    <cfRule type="expression" dxfId="0" priority="449">
      <formula>$A8&lt;&gt;""</formula>
    </cfRule>
  </conditionalFormatting>
  <conditionalFormatting sqref="MKL45:MKR46 MKT45:MKZ46">
    <cfRule type="expression" dxfId="0" priority="448">
      <formula>$A8&lt;&gt;""</formula>
    </cfRule>
  </conditionalFormatting>
  <conditionalFormatting sqref="MLB45:MLH46 MLJ45:MLP46">
    <cfRule type="expression" dxfId="0" priority="447">
      <formula>$A8&lt;&gt;""</formula>
    </cfRule>
  </conditionalFormatting>
  <conditionalFormatting sqref="MLR45:MLX46 MLZ45:MMF46">
    <cfRule type="expression" dxfId="0" priority="446">
      <formula>$A8&lt;&gt;""</formula>
    </cfRule>
  </conditionalFormatting>
  <conditionalFormatting sqref="MMH45:MMN46 MMP45:MMV46">
    <cfRule type="expression" dxfId="0" priority="445">
      <formula>$A8&lt;&gt;""</formula>
    </cfRule>
  </conditionalFormatting>
  <conditionalFormatting sqref="MMX45:MND46 MNF45:MNL46">
    <cfRule type="expression" dxfId="0" priority="444">
      <formula>$A8&lt;&gt;""</formula>
    </cfRule>
  </conditionalFormatting>
  <conditionalFormatting sqref="MNN45:MNT46 MNV45:MOB46">
    <cfRule type="expression" dxfId="0" priority="443">
      <formula>$A8&lt;&gt;""</formula>
    </cfRule>
  </conditionalFormatting>
  <conditionalFormatting sqref="MOD45:MOJ46 MOL45:MOR46">
    <cfRule type="expression" dxfId="0" priority="442">
      <formula>$A8&lt;&gt;""</formula>
    </cfRule>
  </conditionalFormatting>
  <conditionalFormatting sqref="MOT45:MOZ46 MPB45:MPH46">
    <cfRule type="expression" dxfId="0" priority="441">
      <formula>$A8&lt;&gt;""</formula>
    </cfRule>
  </conditionalFormatting>
  <conditionalFormatting sqref="MPJ45:MPP46 MPR45:MPX46">
    <cfRule type="expression" dxfId="0" priority="440">
      <formula>$A8&lt;&gt;""</formula>
    </cfRule>
  </conditionalFormatting>
  <conditionalFormatting sqref="MPZ45:MQF46 MQH45:MQN46">
    <cfRule type="expression" dxfId="0" priority="439">
      <formula>$A8&lt;&gt;""</formula>
    </cfRule>
  </conditionalFormatting>
  <conditionalFormatting sqref="MQP45:MQV46 MQX45:MRD46">
    <cfRule type="expression" dxfId="0" priority="438">
      <formula>$A8&lt;&gt;""</formula>
    </cfRule>
  </conditionalFormatting>
  <conditionalFormatting sqref="MRF45:MRL46 MRN45:MRT46">
    <cfRule type="expression" dxfId="0" priority="437">
      <formula>$A8&lt;&gt;""</formula>
    </cfRule>
  </conditionalFormatting>
  <conditionalFormatting sqref="MRV45:MSB46 MSD45:MSJ46">
    <cfRule type="expression" dxfId="0" priority="436">
      <formula>$A8&lt;&gt;""</formula>
    </cfRule>
  </conditionalFormatting>
  <conditionalFormatting sqref="MSL45:MSR46 MST45:MSZ46">
    <cfRule type="expression" dxfId="0" priority="435">
      <formula>$A8&lt;&gt;""</formula>
    </cfRule>
  </conditionalFormatting>
  <conditionalFormatting sqref="MTB45:MTH46 MTJ45:MTP46">
    <cfRule type="expression" dxfId="0" priority="434">
      <formula>$A8&lt;&gt;""</formula>
    </cfRule>
  </conditionalFormatting>
  <conditionalFormatting sqref="MTR45:MTX46 MTZ45:MUF46">
    <cfRule type="expression" dxfId="0" priority="433">
      <formula>$A8&lt;&gt;""</formula>
    </cfRule>
  </conditionalFormatting>
  <conditionalFormatting sqref="MUH45:MUN46 MUP45:MUV46">
    <cfRule type="expression" dxfId="0" priority="432">
      <formula>$A8&lt;&gt;""</formula>
    </cfRule>
  </conditionalFormatting>
  <conditionalFormatting sqref="MUX45:MVD46 MVF45:MVL46">
    <cfRule type="expression" dxfId="0" priority="431">
      <formula>$A8&lt;&gt;""</formula>
    </cfRule>
  </conditionalFormatting>
  <conditionalFormatting sqref="MVN45:MVT46 MVV45:MWB46">
    <cfRule type="expression" dxfId="0" priority="430">
      <formula>$A8&lt;&gt;""</formula>
    </cfRule>
  </conditionalFormatting>
  <conditionalFormatting sqref="MWD45:MWJ46 MWL45:MWR46">
    <cfRule type="expression" dxfId="0" priority="429">
      <formula>$A8&lt;&gt;""</formula>
    </cfRule>
  </conditionalFormatting>
  <conditionalFormatting sqref="MWT45:MWZ46 MXB45:MXH46">
    <cfRule type="expression" dxfId="0" priority="428">
      <formula>$A8&lt;&gt;""</formula>
    </cfRule>
  </conditionalFormatting>
  <conditionalFormatting sqref="MXJ45:MXP46 MXR45:MXX46">
    <cfRule type="expression" dxfId="0" priority="427">
      <formula>$A8&lt;&gt;""</formula>
    </cfRule>
  </conditionalFormatting>
  <conditionalFormatting sqref="MXZ45:MYF46 MYH45:MYN46">
    <cfRule type="expression" dxfId="0" priority="426">
      <formula>$A8&lt;&gt;""</formula>
    </cfRule>
  </conditionalFormatting>
  <conditionalFormatting sqref="MYP45:MYV46 MYX45:MZD46">
    <cfRule type="expression" dxfId="0" priority="425">
      <formula>$A8&lt;&gt;""</formula>
    </cfRule>
  </conditionalFormatting>
  <conditionalFormatting sqref="MZF45:MZL46 MZN45:MZT46">
    <cfRule type="expression" dxfId="0" priority="424">
      <formula>$A8&lt;&gt;""</formula>
    </cfRule>
  </conditionalFormatting>
  <conditionalFormatting sqref="MZV45:NAB46 NAD45:NAJ46">
    <cfRule type="expression" dxfId="0" priority="423">
      <formula>$A8&lt;&gt;""</formula>
    </cfRule>
  </conditionalFormatting>
  <conditionalFormatting sqref="NAL45:NAR46 NAT45:NAZ46">
    <cfRule type="expression" dxfId="0" priority="422">
      <formula>$A8&lt;&gt;""</formula>
    </cfRule>
  </conditionalFormatting>
  <conditionalFormatting sqref="NBB45:NBH46 NBJ45:NBP46">
    <cfRule type="expression" dxfId="0" priority="421">
      <formula>$A8&lt;&gt;""</formula>
    </cfRule>
  </conditionalFormatting>
  <conditionalFormatting sqref="NBR45:NBX46 NBZ45:NCF46">
    <cfRule type="expression" dxfId="0" priority="420">
      <formula>$A8&lt;&gt;""</formula>
    </cfRule>
  </conditionalFormatting>
  <conditionalFormatting sqref="NCH45:NCN46 NCP45:NCV46">
    <cfRule type="expression" dxfId="0" priority="419">
      <formula>$A8&lt;&gt;""</formula>
    </cfRule>
  </conditionalFormatting>
  <conditionalFormatting sqref="NCX45:NDD46 NDF45:NDL46">
    <cfRule type="expression" dxfId="0" priority="418">
      <formula>$A8&lt;&gt;""</formula>
    </cfRule>
  </conditionalFormatting>
  <conditionalFormatting sqref="NDN45:NDT46 NDV45:NEB46">
    <cfRule type="expression" dxfId="0" priority="417">
      <formula>$A8&lt;&gt;""</formula>
    </cfRule>
  </conditionalFormatting>
  <conditionalFormatting sqref="NED45:NEJ46 NEL45:NER46">
    <cfRule type="expression" dxfId="0" priority="416">
      <formula>$A8&lt;&gt;""</formula>
    </cfRule>
  </conditionalFormatting>
  <conditionalFormatting sqref="NET45:NEZ46 NFB45:NFH46">
    <cfRule type="expression" dxfId="0" priority="415">
      <formula>$A8&lt;&gt;""</formula>
    </cfRule>
  </conditionalFormatting>
  <conditionalFormatting sqref="NFJ45:NFP46 NFR45:NFX46">
    <cfRule type="expression" dxfId="0" priority="414">
      <formula>$A8&lt;&gt;""</formula>
    </cfRule>
  </conditionalFormatting>
  <conditionalFormatting sqref="NFZ45:NGF46 NGH45:NGN46">
    <cfRule type="expression" dxfId="0" priority="413">
      <formula>$A8&lt;&gt;""</formula>
    </cfRule>
  </conditionalFormatting>
  <conditionalFormatting sqref="NGP45:NGV46 NGX45:NHD46">
    <cfRule type="expression" dxfId="0" priority="412">
      <formula>$A8&lt;&gt;""</formula>
    </cfRule>
  </conditionalFormatting>
  <conditionalFormatting sqref="NHF45:NHL46 NHN45:NHT46">
    <cfRule type="expression" dxfId="0" priority="411">
      <formula>$A8&lt;&gt;""</formula>
    </cfRule>
  </conditionalFormatting>
  <conditionalFormatting sqref="NHV45:NIB46 NID45:NIJ46">
    <cfRule type="expression" dxfId="0" priority="410">
      <formula>$A8&lt;&gt;""</formula>
    </cfRule>
  </conditionalFormatting>
  <conditionalFormatting sqref="NIL45:NIR46 NIT45:NIZ46">
    <cfRule type="expression" dxfId="0" priority="409">
      <formula>$A8&lt;&gt;""</formula>
    </cfRule>
  </conditionalFormatting>
  <conditionalFormatting sqref="NJB45:NJH46 NJJ45:NJP46">
    <cfRule type="expression" dxfId="0" priority="408">
      <formula>$A8&lt;&gt;""</formula>
    </cfRule>
  </conditionalFormatting>
  <conditionalFormatting sqref="NJR45:NJX46 NJZ45:NKF46">
    <cfRule type="expression" dxfId="0" priority="407">
      <formula>$A8&lt;&gt;""</formula>
    </cfRule>
  </conditionalFormatting>
  <conditionalFormatting sqref="NKH45:NKN46 NKP45:NKV46">
    <cfRule type="expression" dxfId="0" priority="406">
      <formula>$A8&lt;&gt;""</formula>
    </cfRule>
  </conditionalFormatting>
  <conditionalFormatting sqref="NKX45:NLD46 NLF45:NLL46">
    <cfRule type="expression" dxfId="0" priority="405">
      <formula>$A8&lt;&gt;""</formula>
    </cfRule>
  </conditionalFormatting>
  <conditionalFormatting sqref="NLN45:NLT46 NLV45:NMB46">
    <cfRule type="expression" dxfId="0" priority="404">
      <formula>$A8&lt;&gt;""</formula>
    </cfRule>
  </conditionalFormatting>
  <conditionalFormatting sqref="NMD45:NMJ46 NML45:NMR46">
    <cfRule type="expression" dxfId="0" priority="403">
      <formula>$A8&lt;&gt;""</formula>
    </cfRule>
  </conditionalFormatting>
  <conditionalFormatting sqref="NMT45:NMZ46 NNB45:NNH46">
    <cfRule type="expression" dxfId="0" priority="402">
      <formula>$A8&lt;&gt;""</formula>
    </cfRule>
  </conditionalFormatting>
  <conditionalFormatting sqref="NNJ45:NNP46 NNR45:NNX46">
    <cfRule type="expression" dxfId="0" priority="401">
      <formula>$A8&lt;&gt;""</formula>
    </cfRule>
  </conditionalFormatting>
  <conditionalFormatting sqref="NNZ45:NOF46 NOH45:NON46">
    <cfRule type="expression" dxfId="0" priority="400">
      <formula>$A8&lt;&gt;""</formula>
    </cfRule>
  </conditionalFormatting>
  <conditionalFormatting sqref="NOP45:NOV46 NOX45:NPD46">
    <cfRule type="expression" dxfId="0" priority="399">
      <formula>$A8&lt;&gt;""</formula>
    </cfRule>
  </conditionalFormatting>
  <conditionalFormatting sqref="NPF45:NPL46 NPN45:NPT46">
    <cfRule type="expression" dxfId="0" priority="398">
      <formula>$A8&lt;&gt;""</formula>
    </cfRule>
  </conditionalFormatting>
  <conditionalFormatting sqref="NPV45:NQB46 NQD45:NQJ46">
    <cfRule type="expression" dxfId="0" priority="397">
      <formula>$A8&lt;&gt;""</formula>
    </cfRule>
  </conditionalFormatting>
  <conditionalFormatting sqref="NQL45:NQR46 NQT45:NQZ46">
    <cfRule type="expression" dxfId="0" priority="396">
      <formula>$A8&lt;&gt;""</formula>
    </cfRule>
  </conditionalFormatting>
  <conditionalFormatting sqref="NRB45:NRH46 NRJ45:NRP46">
    <cfRule type="expression" dxfId="0" priority="395">
      <formula>$A8&lt;&gt;""</formula>
    </cfRule>
  </conditionalFormatting>
  <conditionalFormatting sqref="NRR45:NRX46 NRZ45:NSF46">
    <cfRule type="expression" dxfId="0" priority="394">
      <formula>$A8&lt;&gt;""</formula>
    </cfRule>
  </conditionalFormatting>
  <conditionalFormatting sqref="NSH45:NSN46 NSP45:NSV46">
    <cfRule type="expression" dxfId="0" priority="393">
      <formula>$A8&lt;&gt;""</formula>
    </cfRule>
  </conditionalFormatting>
  <conditionalFormatting sqref="NSX45:NTD46 NTF45:NTL46">
    <cfRule type="expression" dxfId="0" priority="392">
      <formula>$A8&lt;&gt;""</formula>
    </cfRule>
  </conditionalFormatting>
  <conditionalFormatting sqref="NTN45:NTT46 NTV45:NUB46">
    <cfRule type="expression" dxfId="0" priority="391">
      <formula>$A8&lt;&gt;""</formula>
    </cfRule>
  </conditionalFormatting>
  <conditionalFormatting sqref="NUD45:NUJ46 NUL45:NUR46">
    <cfRule type="expression" dxfId="0" priority="390">
      <formula>$A8&lt;&gt;""</formula>
    </cfRule>
  </conditionalFormatting>
  <conditionalFormatting sqref="NUT45:NUZ46 NVB45:NVH46">
    <cfRule type="expression" dxfId="0" priority="389">
      <formula>$A8&lt;&gt;""</formula>
    </cfRule>
  </conditionalFormatting>
  <conditionalFormatting sqref="NVJ45:NVP46 NVR45:NVX46">
    <cfRule type="expression" dxfId="0" priority="388">
      <formula>$A8&lt;&gt;""</formula>
    </cfRule>
  </conditionalFormatting>
  <conditionalFormatting sqref="NVZ45:NWF46 NWH45:NWN46">
    <cfRule type="expression" dxfId="0" priority="387">
      <formula>$A8&lt;&gt;""</formula>
    </cfRule>
  </conditionalFormatting>
  <conditionalFormatting sqref="NWP45:NWV46 NWX45:NXD46">
    <cfRule type="expression" dxfId="0" priority="386">
      <formula>$A8&lt;&gt;""</formula>
    </cfRule>
  </conditionalFormatting>
  <conditionalFormatting sqref="NXF45:NXL46 NXN45:NXT46">
    <cfRule type="expression" dxfId="0" priority="385">
      <formula>$A8&lt;&gt;""</formula>
    </cfRule>
  </conditionalFormatting>
  <conditionalFormatting sqref="NXV45:NYB46 NYD45:NYJ46">
    <cfRule type="expression" dxfId="0" priority="384">
      <formula>$A8&lt;&gt;""</formula>
    </cfRule>
  </conditionalFormatting>
  <conditionalFormatting sqref="NYL45:NYR46 NYT45:NYZ46">
    <cfRule type="expression" dxfId="0" priority="383">
      <formula>$A8&lt;&gt;""</formula>
    </cfRule>
  </conditionalFormatting>
  <conditionalFormatting sqref="NZB45:NZH46 NZJ45:NZP46">
    <cfRule type="expression" dxfId="0" priority="382">
      <formula>$A8&lt;&gt;""</formula>
    </cfRule>
  </conditionalFormatting>
  <conditionalFormatting sqref="NZR45:NZX46 NZZ45:OAF46">
    <cfRule type="expression" dxfId="0" priority="381">
      <formula>$A8&lt;&gt;""</formula>
    </cfRule>
  </conditionalFormatting>
  <conditionalFormatting sqref="OAH45:OAN46 OAP45:OAV46">
    <cfRule type="expression" dxfId="0" priority="380">
      <formula>$A8&lt;&gt;""</formula>
    </cfRule>
  </conditionalFormatting>
  <conditionalFormatting sqref="OAX45:OBD46 OBF45:OBL46">
    <cfRule type="expression" dxfId="0" priority="379">
      <formula>$A8&lt;&gt;""</formula>
    </cfRule>
  </conditionalFormatting>
  <conditionalFormatting sqref="OBN45:OBT46 OBV45:OCB46">
    <cfRule type="expression" dxfId="0" priority="378">
      <formula>$A8&lt;&gt;""</formula>
    </cfRule>
  </conditionalFormatting>
  <conditionalFormatting sqref="OCD45:OCJ46 OCL45:OCR46">
    <cfRule type="expression" dxfId="0" priority="377">
      <formula>$A8&lt;&gt;""</formula>
    </cfRule>
  </conditionalFormatting>
  <conditionalFormatting sqref="OCT45:OCZ46 ODB45:ODH46">
    <cfRule type="expression" dxfId="0" priority="376">
      <formula>$A8&lt;&gt;""</formula>
    </cfRule>
  </conditionalFormatting>
  <conditionalFormatting sqref="ODJ45:ODP46 ODR45:ODX46">
    <cfRule type="expression" dxfId="0" priority="375">
      <formula>$A8&lt;&gt;""</formula>
    </cfRule>
  </conditionalFormatting>
  <conditionalFormatting sqref="ODZ45:OEF46 OEH45:OEN46">
    <cfRule type="expression" dxfId="0" priority="374">
      <formula>$A8&lt;&gt;""</formula>
    </cfRule>
  </conditionalFormatting>
  <conditionalFormatting sqref="OEP45:OEV46 OEX45:OFD46">
    <cfRule type="expression" dxfId="0" priority="373">
      <formula>$A8&lt;&gt;""</formula>
    </cfRule>
  </conditionalFormatting>
  <conditionalFormatting sqref="OFF45:OFL46 OFN45:OFT46">
    <cfRule type="expression" dxfId="0" priority="372">
      <formula>$A8&lt;&gt;""</formula>
    </cfRule>
  </conditionalFormatting>
  <conditionalFormatting sqref="OFV45:OGB46 OGD45:OGJ46">
    <cfRule type="expression" dxfId="0" priority="371">
      <formula>$A8&lt;&gt;""</formula>
    </cfRule>
  </conditionalFormatting>
  <conditionalFormatting sqref="OGL45:OGR46 OGT45:OGZ46">
    <cfRule type="expression" dxfId="0" priority="370">
      <formula>$A8&lt;&gt;""</formula>
    </cfRule>
  </conditionalFormatting>
  <conditionalFormatting sqref="OHB45:OHH46 OHJ45:OHP46">
    <cfRule type="expression" dxfId="0" priority="369">
      <formula>$A8&lt;&gt;""</formula>
    </cfRule>
  </conditionalFormatting>
  <conditionalFormatting sqref="OHR45:OHX46 OHZ45:OIF46">
    <cfRule type="expression" dxfId="0" priority="368">
      <formula>$A8&lt;&gt;""</formula>
    </cfRule>
  </conditionalFormatting>
  <conditionalFormatting sqref="OIH45:OIN46 OIP45:OIV46">
    <cfRule type="expression" dxfId="0" priority="367">
      <formula>$A8&lt;&gt;""</formula>
    </cfRule>
  </conditionalFormatting>
  <conditionalFormatting sqref="OIX45:OJD46 OJF45:OJL46">
    <cfRule type="expression" dxfId="0" priority="366">
      <formula>$A8&lt;&gt;""</formula>
    </cfRule>
  </conditionalFormatting>
  <conditionalFormatting sqref="OJN45:OJT46 OJV45:OKB46">
    <cfRule type="expression" dxfId="0" priority="365">
      <formula>$A8&lt;&gt;""</formula>
    </cfRule>
  </conditionalFormatting>
  <conditionalFormatting sqref="OKD45:OKJ46 OKL45:OKR46">
    <cfRule type="expression" dxfId="0" priority="364">
      <formula>$A8&lt;&gt;""</formula>
    </cfRule>
  </conditionalFormatting>
  <conditionalFormatting sqref="OKT45:OKZ46 OLB45:OLH46">
    <cfRule type="expression" dxfId="0" priority="363">
      <formula>$A8&lt;&gt;""</formula>
    </cfRule>
  </conditionalFormatting>
  <conditionalFormatting sqref="OLJ45:OLP46 OLR45:OLX46">
    <cfRule type="expression" dxfId="0" priority="362">
      <formula>$A8&lt;&gt;""</formula>
    </cfRule>
  </conditionalFormatting>
  <conditionalFormatting sqref="OLZ45:OMF46 OMH45:OMN46">
    <cfRule type="expression" dxfId="0" priority="361">
      <formula>$A8&lt;&gt;""</formula>
    </cfRule>
  </conditionalFormatting>
  <conditionalFormatting sqref="OMP45:OMV46 OMX45:OND46">
    <cfRule type="expression" dxfId="0" priority="360">
      <formula>$A8&lt;&gt;""</formula>
    </cfRule>
  </conditionalFormatting>
  <conditionalFormatting sqref="ONF45:ONL46 ONN45:ONT46">
    <cfRule type="expression" dxfId="0" priority="359">
      <formula>$A8&lt;&gt;""</formula>
    </cfRule>
  </conditionalFormatting>
  <conditionalFormatting sqref="ONV45:OOB46 OOD45:OOJ46">
    <cfRule type="expression" dxfId="0" priority="358">
      <formula>$A8&lt;&gt;""</formula>
    </cfRule>
  </conditionalFormatting>
  <conditionalFormatting sqref="OOL45:OOR46 OOT45:OOZ46">
    <cfRule type="expression" dxfId="0" priority="357">
      <formula>$A8&lt;&gt;""</formula>
    </cfRule>
  </conditionalFormatting>
  <conditionalFormatting sqref="OPB45:OPH46 OPJ45:OPP46">
    <cfRule type="expression" dxfId="0" priority="356">
      <formula>$A8&lt;&gt;""</formula>
    </cfRule>
  </conditionalFormatting>
  <conditionalFormatting sqref="OPR45:OPX46 OPZ45:OQF46">
    <cfRule type="expression" dxfId="0" priority="355">
      <formula>$A8&lt;&gt;""</formula>
    </cfRule>
  </conditionalFormatting>
  <conditionalFormatting sqref="OQH45:OQN46 OQP45:OQV46">
    <cfRule type="expression" dxfId="0" priority="354">
      <formula>$A8&lt;&gt;""</formula>
    </cfRule>
  </conditionalFormatting>
  <conditionalFormatting sqref="OQX45:ORD46 ORF45:ORL46">
    <cfRule type="expression" dxfId="0" priority="353">
      <formula>$A8&lt;&gt;""</formula>
    </cfRule>
  </conditionalFormatting>
  <conditionalFormatting sqref="ORN45:ORT46 ORV45:OSB46">
    <cfRule type="expression" dxfId="0" priority="352">
      <formula>$A8&lt;&gt;""</formula>
    </cfRule>
  </conditionalFormatting>
  <conditionalFormatting sqref="OSD45:OSJ46 OSL45:OSR46">
    <cfRule type="expression" dxfId="0" priority="351">
      <formula>$A8&lt;&gt;""</formula>
    </cfRule>
  </conditionalFormatting>
  <conditionalFormatting sqref="OST45:OSZ46 OTB45:OTH46">
    <cfRule type="expression" dxfId="0" priority="350">
      <formula>$A8&lt;&gt;""</formula>
    </cfRule>
  </conditionalFormatting>
  <conditionalFormatting sqref="OTJ45:OTP46 OTR45:OTX46">
    <cfRule type="expression" dxfId="0" priority="349">
      <formula>$A8&lt;&gt;""</formula>
    </cfRule>
  </conditionalFormatting>
  <conditionalFormatting sqref="OTZ45:OUF46 OUH45:OUN46">
    <cfRule type="expression" dxfId="0" priority="348">
      <formula>$A8&lt;&gt;""</formula>
    </cfRule>
  </conditionalFormatting>
  <conditionalFormatting sqref="OUP45:OUV46 OUX45:OVD46">
    <cfRule type="expression" dxfId="0" priority="347">
      <formula>$A8&lt;&gt;""</formula>
    </cfRule>
  </conditionalFormatting>
  <conditionalFormatting sqref="OVF45:OVL46 OVN45:OVT46">
    <cfRule type="expression" dxfId="0" priority="346">
      <formula>$A8&lt;&gt;""</formula>
    </cfRule>
  </conditionalFormatting>
  <conditionalFormatting sqref="OVV45:OWB46 OWD45:OWJ46">
    <cfRule type="expression" dxfId="0" priority="345">
      <formula>$A8&lt;&gt;""</formula>
    </cfRule>
  </conditionalFormatting>
  <conditionalFormatting sqref="OWL45:OWR46 OWT45:OWZ46">
    <cfRule type="expression" dxfId="0" priority="344">
      <formula>$A8&lt;&gt;""</formula>
    </cfRule>
  </conditionalFormatting>
  <conditionalFormatting sqref="OXB45:OXH46 OXJ45:OXP46">
    <cfRule type="expression" dxfId="0" priority="343">
      <formula>$A8&lt;&gt;""</formula>
    </cfRule>
  </conditionalFormatting>
  <conditionalFormatting sqref="OXR45:OXX46 OXZ45:OYF46">
    <cfRule type="expression" dxfId="0" priority="342">
      <formula>$A8&lt;&gt;""</formula>
    </cfRule>
  </conditionalFormatting>
  <conditionalFormatting sqref="OYH45:OYN46 OYP45:OYV46">
    <cfRule type="expression" dxfId="0" priority="341">
      <formula>$A8&lt;&gt;""</formula>
    </cfRule>
  </conditionalFormatting>
  <conditionalFormatting sqref="OYX45:OZD46 OZF45:OZL46">
    <cfRule type="expression" dxfId="0" priority="340">
      <formula>$A8&lt;&gt;""</formula>
    </cfRule>
  </conditionalFormatting>
  <conditionalFormatting sqref="OZN45:OZT46 OZV45:PAB46">
    <cfRule type="expression" dxfId="0" priority="339">
      <formula>$A8&lt;&gt;""</formula>
    </cfRule>
  </conditionalFormatting>
  <conditionalFormatting sqref="PAD45:PAJ46 PAL45:PAR46">
    <cfRule type="expression" dxfId="0" priority="338">
      <formula>$A8&lt;&gt;""</formula>
    </cfRule>
  </conditionalFormatting>
  <conditionalFormatting sqref="PAT45:PAZ46 PBB45:PBH46">
    <cfRule type="expression" dxfId="0" priority="337">
      <formula>$A8&lt;&gt;""</formula>
    </cfRule>
  </conditionalFormatting>
  <conditionalFormatting sqref="PBJ45:PBP46 PBR45:PBX46">
    <cfRule type="expression" dxfId="0" priority="336">
      <formula>$A8&lt;&gt;""</formula>
    </cfRule>
  </conditionalFormatting>
  <conditionalFormatting sqref="PBZ45:PCF46 PCH45:PCN46">
    <cfRule type="expression" dxfId="0" priority="335">
      <formula>$A8&lt;&gt;""</formula>
    </cfRule>
  </conditionalFormatting>
  <conditionalFormatting sqref="PCP45:PCV46 PCX45:PDD46">
    <cfRule type="expression" dxfId="0" priority="334">
      <formula>$A8&lt;&gt;""</formula>
    </cfRule>
  </conditionalFormatting>
  <conditionalFormatting sqref="PDF45:PDL46 PDN45:PDT46">
    <cfRule type="expression" dxfId="0" priority="333">
      <formula>$A8&lt;&gt;""</formula>
    </cfRule>
  </conditionalFormatting>
  <conditionalFormatting sqref="PDV45:PEB46 PED45:PEJ46">
    <cfRule type="expression" dxfId="0" priority="332">
      <formula>$A8&lt;&gt;""</formula>
    </cfRule>
  </conditionalFormatting>
  <conditionalFormatting sqref="PEL45:PER46 PET45:PEZ46">
    <cfRule type="expression" dxfId="0" priority="331">
      <formula>$A8&lt;&gt;""</formula>
    </cfRule>
  </conditionalFormatting>
  <conditionalFormatting sqref="PFB45:PFH46 PFJ45:PFP46">
    <cfRule type="expression" dxfId="0" priority="330">
      <formula>$A8&lt;&gt;""</formula>
    </cfRule>
  </conditionalFormatting>
  <conditionalFormatting sqref="PFR45:PFX46 PFZ45:PGF46">
    <cfRule type="expression" dxfId="0" priority="329">
      <formula>$A8&lt;&gt;""</formula>
    </cfRule>
  </conditionalFormatting>
  <conditionalFormatting sqref="PGH45:PGN46 PGP45:PGV46">
    <cfRule type="expression" dxfId="0" priority="328">
      <formula>$A8&lt;&gt;""</formula>
    </cfRule>
  </conditionalFormatting>
  <conditionalFormatting sqref="PGX45:PHD46 PHF45:PHL46">
    <cfRule type="expression" dxfId="0" priority="327">
      <formula>$A8&lt;&gt;""</formula>
    </cfRule>
  </conditionalFormatting>
  <conditionalFormatting sqref="PHN45:PHT46 PHV45:PIB46">
    <cfRule type="expression" dxfId="0" priority="326">
      <formula>$A8&lt;&gt;""</formula>
    </cfRule>
  </conditionalFormatting>
  <conditionalFormatting sqref="PID45:PIJ46 PIL45:PIR46">
    <cfRule type="expression" dxfId="0" priority="325">
      <formula>$A8&lt;&gt;""</formula>
    </cfRule>
  </conditionalFormatting>
  <conditionalFormatting sqref="PIT45:PIZ46 PJB45:PJH46">
    <cfRule type="expression" dxfId="0" priority="324">
      <formula>$A8&lt;&gt;""</formula>
    </cfRule>
  </conditionalFormatting>
  <conditionalFormatting sqref="PJJ45:PJP46 PJR45:PJX46">
    <cfRule type="expression" dxfId="0" priority="323">
      <formula>$A8&lt;&gt;""</formula>
    </cfRule>
  </conditionalFormatting>
  <conditionalFormatting sqref="PJZ45:PKF46 PKH45:PKN46">
    <cfRule type="expression" dxfId="0" priority="322">
      <formula>$A8&lt;&gt;""</formula>
    </cfRule>
  </conditionalFormatting>
  <conditionalFormatting sqref="PKP45:PKV46 PKX45:PLD46">
    <cfRule type="expression" dxfId="0" priority="321">
      <formula>$A8&lt;&gt;""</formula>
    </cfRule>
  </conditionalFormatting>
  <conditionalFormatting sqref="PLF45:PLL46 PLN45:PLT46">
    <cfRule type="expression" dxfId="0" priority="320">
      <formula>$A8&lt;&gt;""</formula>
    </cfRule>
  </conditionalFormatting>
  <conditionalFormatting sqref="PLV45:PMB46 PMD45:PMJ46">
    <cfRule type="expression" dxfId="0" priority="319">
      <formula>$A8&lt;&gt;""</formula>
    </cfRule>
  </conditionalFormatting>
  <conditionalFormatting sqref="PML45:PMR46 PMT45:PMZ46">
    <cfRule type="expression" dxfId="0" priority="318">
      <formula>$A8&lt;&gt;""</formula>
    </cfRule>
  </conditionalFormatting>
  <conditionalFormatting sqref="PNB45:PNH46 PNJ45:PNP46">
    <cfRule type="expression" dxfId="0" priority="317">
      <formula>$A8&lt;&gt;""</formula>
    </cfRule>
  </conditionalFormatting>
  <conditionalFormatting sqref="PNR45:PNX46 PNZ45:POF46">
    <cfRule type="expression" dxfId="0" priority="316">
      <formula>$A8&lt;&gt;""</formula>
    </cfRule>
  </conditionalFormatting>
  <conditionalFormatting sqref="POH45:PON46 POP45:POV46">
    <cfRule type="expression" dxfId="0" priority="315">
      <formula>$A8&lt;&gt;""</formula>
    </cfRule>
  </conditionalFormatting>
  <conditionalFormatting sqref="POX45:PPD46 PPF45:PPL46">
    <cfRule type="expression" dxfId="0" priority="314">
      <formula>$A8&lt;&gt;""</formula>
    </cfRule>
  </conditionalFormatting>
  <conditionalFormatting sqref="PPN45:PPT46 PPV45:PQB46">
    <cfRule type="expression" dxfId="0" priority="313">
      <formula>$A8&lt;&gt;""</formula>
    </cfRule>
  </conditionalFormatting>
  <conditionalFormatting sqref="PQD45:PQJ46 PQL45:PQR46">
    <cfRule type="expression" dxfId="0" priority="312">
      <formula>$A8&lt;&gt;""</formula>
    </cfRule>
  </conditionalFormatting>
  <conditionalFormatting sqref="PQT45:PQZ46 PRB45:PRH46">
    <cfRule type="expression" dxfId="0" priority="311">
      <formula>$A8&lt;&gt;""</formula>
    </cfRule>
  </conditionalFormatting>
  <conditionalFormatting sqref="PRJ45:PRP46 PRR45:PRX46">
    <cfRule type="expression" dxfId="0" priority="310">
      <formula>$A8&lt;&gt;""</formula>
    </cfRule>
  </conditionalFormatting>
  <conditionalFormatting sqref="PRZ45:PSF46 PSH45:PSN46">
    <cfRule type="expression" dxfId="0" priority="309">
      <formula>$A8&lt;&gt;""</formula>
    </cfRule>
  </conditionalFormatting>
  <conditionalFormatting sqref="PSP45:PSV46 PSX45:PTD46">
    <cfRule type="expression" dxfId="0" priority="308">
      <formula>$A8&lt;&gt;""</formula>
    </cfRule>
  </conditionalFormatting>
  <conditionalFormatting sqref="PTF45:PTL46 PTN45:PTT46">
    <cfRule type="expression" dxfId="0" priority="307">
      <formula>$A8&lt;&gt;""</formula>
    </cfRule>
  </conditionalFormatting>
  <conditionalFormatting sqref="PTV45:PUB46 PUD45:PUJ46">
    <cfRule type="expression" dxfId="0" priority="306">
      <formula>$A8&lt;&gt;""</formula>
    </cfRule>
  </conditionalFormatting>
  <conditionalFormatting sqref="PUL45:PUR46 PUT45:PUZ46">
    <cfRule type="expression" dxfId="0" priority="305">
      <formula>$A8&lt;&gt;""</formula>
    </cfRule>
  </conditionalFormatting>
  <conditionalFormatting sqref="PVB45:PVH46 PVJ45:PVP46">
    <cfRule type="expression" dxfId="0" priority="304">
      <formula>$A8&lt;&gt;""</formula>
    </cfRule>
  </conditionalFormatting>
  <conditionalFormatting sqref="PVR45:PVX46 PVZ45:PWF46">
    <cfRule type="expression" dxfId="0" priority="303">
      <formula>$A8&lt;&gt;""</formula>
    </cfRule>
  </conditionalFormatting>
  <conditionalFormatting sqref="PWH45:PWN46 PWP45:PWV46">
    <cfRule type="expression" dxfId="0" priority="302">
      <formula>$A8&lt;&gt;""</formula>
    </cfRule>
  </conditionalFormatting>
  <conditionalFormatting sqref="PWX45:PXD46 PXF45:PXL46">
    <cfRule type="expression" dxfId="0" priority="301">
      <formula>$A8&lt;&gt;""</formula>
    </cfRule>
  </conditionalFormatting>
  <conditionalFormatting sqref="PXN45:PXT46 PXV45:PYB46">
    <cfRule type="expression" dxfId="0" priority="300">
      <formula>$A8&lt;&gt;""</formula>
    </cfRule>
  </conditionalFormatting>
  <conditionalFormatting sqref="PYD45:PYJ46 PYL45:PYR46">
    <cfRule type="expression" dxfId="0" priority="299">
      <formula>$A8&lt;&gt;""</formula>
    </cfRule>
  </conditionalFormatting>
  <conditionalFormatting sqref="PYT45:PYZ46 PZB45:PZH46">
    <cfRule type="expression" dxfId="0" priority="298">
      <formula>$A8&lt;&gt;""</formula>
    </cfRule>
  </conditionalFormatting>
  <conditionalFormatting sqref="PZJ45:PZP46 PZR45:PZX46">
    <cfRule type="expression" dxfId="0" priority="297">
      <formula>$A8&lt;&gt;""</formula>
    </cfRule>
  </conditionalFormatting>
  <conditionalFormatting sqref="PZZ45:QAF46 QAH45:QAN46">
    <cfRule type="expression" dxfId="0" priority="296">
      <formula>$A8&lt;&gt;""</formula>
    </cfRule>
  </conditionalFormatting>
  <conditionalFormatting sqref="QAP45:QAV46 QAX45:QBD46">
    <cfRule type="expression" dxfId="0" priority="295">
      <formula>$A8&lt;&gt;""</formula>
    </cfRule>
  </conditionalFormatting>
  <conditionalFormatting sqref="QBF45:QBL46 QBN45:QBT46">
    <cfRule type="expression" dxfId="0" priority="294">
      <formula>$A8&lt;&gt;""</formula>
    </cfRule>
  </conditionalFormatting>
  <conditionalFormatting sqref="QBV45:QCB46 QCD45:QCJ46">
    <cfRule type="expression" dxfId="0" priority="293">
      <formula>$A8&lt;&gt;""</formula>
    </cfRule>
  </conditionalFormatting>
  <conditionalFormatting sqref="QCL45:QCR46 QCT45:QCZ46">
    <cfRule type="expression" dxfId="0" priority="292">
      <formula>$A8&lt;&gt;""</formula>
    </cfRule>
  </conditionalFormatting>
  <conditionalFormatting sqref="QDB45:QDH46 QDJ45:QDP46">
    <cfRule type="expression" dxfId="0" priority="291">
      <formula>$A8&lt;&gt;""</formula>
    </cfRule>
  </conditionalFormatting>
  <conditionalFormatting sqref="QDR45:QDX46 QDZ45:QEF46">
    <cfRule type="expression" dxfId="0" priority="290">
      <formula>$A8&lt;&gt;""</formula>
    </cfRule>
  </conditionalFormatting>
  <conditionalFormatting sqref="QEH45:QEN46 QEP45:QEV46">
    <cfRule type="expression" dxfId="0" priority="289">
      <formula>$A8&lt;&gt;""</formula>
    </cfRule>
  </conditionalFormatting>
  <conditionalFormatting sqref="QEX45:QFD46 QFF45:QFL46">
    <cfRule type="expression" dxfId="0" priority="288">
      <formula>$A8&lt;&gt;""</formula>
    </cfRule>
  </conditionalFormatting>
  <conditionalFormatting sqref="QFN45:QFT46 QFV45:QGB46">
    <cfRule type="expression" dxfId="0" priority="287">
      <formula>$A8&lt;&gt;""</formula>
    </cfRule>
  </conditionalFormatting>
  <conditionalFormatting sqref="QGD45:QGJ46 QGL45:QGR46">
    <cfRule type="expression" dxfId="0" priority="286">
      <formula>$A8&lt;&gt;""</formula>
    </cfRule>
  </conditionalFormatting>
  <conditionalFormatting sqref="QGT45:QGZ46 QHB45:QHH46">
    <cfRule type="expression" dxfId="0" priority="285">
      <formula>$A8&lt;&gt;""</formula>
    </cfRule>
  </conditionalFormatting>
  <conditionalFormatting sqref="QHJ45:QHP46 QHR45:QHX46">
    <cfRule type="expression" dxfId="0" priority="284">
      <formula>$A8&lt;&gt;""</formula>
    </cfRule>
  </conditionalFormatting>
  <conditionalFormatting sqref="QHZ45:QIF46 QIH45:QIN46">
    <cfRule type="expression" dxfId="0" priority="283">
      <formula>$A8&lt;&gt;""</formula>
    </cfRule>
  </conditionalFormatting>
  <conditionalFormatting sqref="QIP45:QIV46 QIX45:QJD46">
    <cfRule type="expression" dxfId="0" priority="282">
      <formula>$A8&lt;&gt;""</formula>
    </cfRule>
  </conditionalFormatting>
  <conditionalFormatting sqref="QJF45:QJL46 QJN45:QJT46">
    <cfRule type="expression" dxfId="0" priority="281">
      <formula>$A8&lt;&gt;""</formula>
    </cfRule>
  </conditionalFormatting>
  <conditionalFormatting sqref="QJV45:QKB46 QKD45:QKJ46">
    <cfRule type="expression" dxfId="0" priority="280">
      <formula>$A8&lt;&gt;""</formula>
    </cfRule>
  </conditionalFormatting>
  <conditionalFormatting sqref="QKL45:QKR46 QKT45:QKZ46">
    <cfRule type="expression" dxfId="0" priority="279">
      <formula>$A8&lt;&gt;""</formula>
    </cfRule>
  </conditionalFormatting>
  <conditionalFormatting sqref="QLB45:QLH46 QLJ45:QLP46">
    <cfRule type="expression" dxfId="0" priority="278">
      <formula>$A8&lt;&gt;""</formula>
    </cfRule>
  </conditionalFormatting>
  <conditionalFormatting sqref="QLR45:QLX46 QLZ45:QMF46">
    <cfRule type="expression" dxfId="0" priority="277">
      <formula>$A8&lt;&gt;""</formula>
    </cfRule>
  </conditionalFormatting>
  <conditionalFormatting sqref="QMH45:QMN46 QMP45:QMV46">
    <cfRule type="expression" dxfId="0" priority="276">
      <formula>$A8&lt;&gt;""</formula>
    </cfRule>
  </conditionalFormatting>
  <conditionalFormatting sqref="QMX45:QND46 QNF45:QNL46">
    <cfRule type="expression" dxfId="0" priority="275">
      <formula>$A8&lt;&gt;""</formula>
    </cfRule>
  </conditionalFormatting>
  <conditionalFormatting sqref="QNN45:QNT46 QNV45:QOB46">
    <cfRule type="expression" dxfId="0" priority="274">
      <formula>$A8&lt;&gt;""</formula>
    </cfRule>
  </conditionalFormatting>
  <conditionalFormatting sqref="QOD45:QOJ46 QOL45:QOR46">
    <cfRule type="expression" dxfId="0" priority="273">
      <formula>$A8&lt;&gt;""</formula>
    </cfRule>
  </conditionalFormatting>
  <conditionalFormatting sqref="QOT45:QOZ46 QPB45:QPH46">
    <cfRule type="expression" dxfId="0" priority="272">
      <formula>$A8&lt;&gt;""</formula>
    </cfRule>
  </conditionalFormatting>
  <conditionalFormatting sqref="QPJ45:QPP46 QPR45:QPX46">
    <cfRule type="expression" dxfId="0" priority="271">
      <formula>$A8&lt;&gt;""</formula>
    </cfRule>
  </conditionalFormatting>
  <conditionalFormatting sqref="QPZ45:QQF46 QQH45:QQN46">
    <cfRule type="expression" dxfId="0" priority="270">
      <formula>$A8&lt;&gt;""</formula>
    </cfRule>
  </conditionalFormatting>
  <conditionalFormatting sqref="QQP45:QQV46 QQX45:QRD46">
    <cfRule type="expression" dxfId="0" priority="269">
      <formula>$A8&lt;&gt;""</formula>
    </cfRule>
  </conditionalFormatting>
  <conditionalFormatting sqref="QRF45:QRL46 QRN45:QRT46">
    <cfRule type="expression" dxfId="0" priority="268">
      <formula>$A8&lt;&gt;""</formula>
    </cfRule>
  </conditionalFormatting>
  <conditionalFormatting sqref="QRV45:QSB46 QSD45:QSJ46">
    <cfRule type="expression" dxfId="0" priority="267">
      <formula>$A8&lt;&gt;""</formula>
    </cfRule>
  </conditionalFormatting>
  <conditionalFormatting sqref="QSL45:QSR46 QST45:QSZ46">
    <cfRule type="expression" dxfId="0" priority="266">
      <formula>$A8&lt;&gt;""</formula>
    </cfRule>
  </conditionalFormatting>
  <conditionalFormatting sqref="QTB45:QTH46 QTJ45:QTP46">
    <cfRule type="expression" dxfId="0" priority="265">
      <formula>$A8&lt;&gt;""</formula>
    </cfRule>
  </conditionalFormatting>
  <conditionalFormatting sqref="QTR45:QTX46 QTZ45:QUF46">
    <cfRule type="expression" dxfId="0" priority="264">
      <formula>$A8&lt;&gt;""</formula>
    </cfRule>
  </conditionalFormatting>
  <conditionalFormatting sqref="QUH45:QUN46 QUP45:QUV46">
    <cfRule type="expression" dxfId="0" priority="263">
      <formula>$A8&lt;&gt;""</formula>
    </cfRule>
  </conditionalFormatting>
  <conditionalFormatting sqref="QUX45:QVD46 QVF45:QVL46">
    <cfRule type="expression" dxfId="0" priority="262">
      <formula>$A8&lt;&gt;""</formula>
    </cfRule>
  </conditionalFormatting>
  <conditionalFormatting sqref="QVN45:QVT46 QVV45:QWB46">
    <cfRule type="expression" dxfId="0" priority="261">
      <formula>$A8&lt;&gt;""</formula>
    </cfRule>
  </conditionalFormatting>
  <conditionalFormatting sqref="QWD45:QWJ46 QWL45:QWR46">
    <cfRule type="expression" dxfId="0" priority="260">
      <formula>$A8&lt;&gt;""</formula>
    </cfRule>
  </conditionalFormatting>
  <conditionalFormatting sqref="QWT45:QWZ46 QXB45:QXH46">
    <cfRule type="expression" dxfId="0" priority="259">
      <formula>$A8&lt;&gt;""</formula>
    </cfRule>
  </conditionalFormatting>
  <conditionalFormatting sqref="QXJ45:QXP46 QXR45:QXX46">
    <cfRule type="expression" dxfId="0" priority="258">
      <formula>$A8&lt;&gt;""</formula>
    </cfRule>
  </conditionalFormatting>
  <conditionalFormatting sqref="QXZ45:QYF46 QYH45:QYN46">
    <cfRule type="expression" dxfId="0" priority="257">
      <formula>$A8&lt;&gt;""</formula>
    </cfRule>
  </conditionalFormatting>
  <conditionalFormatting sqref="QYP45:QYV46 QYX45:QZD46">
    <cfRule type="expression" dxfId="0" priority="256">
      <formula>$A8&lt;&gt;""</formula>
    </cfRule>
  </conditionalFormatting>
  <conditionalFormatting sqref="QZF45:QZL46 QZN45:QZT46">
    <cfRule type="expression" dxfId="0" priority="255">
      <formula>$A8&lt;&gt;""</formula>
    </cfRule>
  </conditionalFormatting>
  <conditionalFormatting sqref="QZV45:RAB46 RAD45:RAJ46">
    <cfRule type="expression" dxfId="0" priority="254">
      <formula>$A8&lt;&gt;""</formula>
    </cfRule>
  </conditionalFormatting>
  <conditionalFormatting sqref="RAL45:RAR46 RAT45:RAZ46">
    <cfRule type="expression" dxfId="0" priority="253">
      <formula>$A8&lt;&gt;""</formula>
    </cfRule>
  </conditionalFormatting>
  <conditionalFormatting sqref="RBB45:RBH46 RBJ45:RBP46">
    <cfRule type="expression" dxfId="0" priority="252">
      <formula>$A8&lt;&gt;""</formula>
    </cfRule>
  </conditionalFormatting>
  <conditionalFormatting sqref="RBR45:RBX46 RBZ45:RCF46">
    <cfRule type="expression" dxfId="0" priority="251">
      <formula>$A8&lt;&gt;""</formula>
    </cfRule>
  </conditionalFormatting>
  <conditionalFormatting sqref="RCH45:RCN46 RCP45:RCV46">
    <cfRule type="expression" dxfId="0" priority="250">
      <formula>$A8&lt;&gt;""</formula>
    </cfRule>
  </conditionalFormatting>
  <conditionalFormatting sqref="RCX45:RDD46 RDF45:RDL46">
    <cfRule type="expression" dxfId="0" priority="249">
      <formula>$A8&lt;&gt;""</formula>
    </cfRule>
  </conditionalFormatting>
  <conditionalFormatting sqref="RDN45:RDT46 RDV45:REB46">
    <cfRule type="expression" dxfId="0" priority="248">
      <formula>$A8&lt;&gt;""</formula>
    </cfRule>
  </conditionalFormatting>
  <conditionalFormatting sqref="RED45:REJ46 REL45:RER46">
    <cfRule type="expression" dxfId="0" priority="247">
      <formula>$A8&lt;&gt;""</formula>
    </cfRule>
  </conditionalFormatting>
  <conditionalFormatting sqref="RET45:REZ46 RFB45:RFH46">
    <cfRule type="expression" dxfId="0" priority="246">
      <formula>$A8&lt;&gt;""</formula>
    </cfRule>
  </conditionalFormatting>
  <conditionalFormatting sqref="RFJ45:RFP46 RFR45:RFX46">
    <cfRule type="expression" dxfId="0" priority="245">
      <formula>$A8&lt;&gt;""</formula>
    </cfRule>
  </conditionalFormatting>
  <conditionalFormatting sqref="RFZ45:RGF46 RGH45:RGN46">
    <cfRule type="expression" dxfId="0" priority="244">
      <formula>$A8&lt;&gt;""</formula>
    </cfRule>
  </conditionalFormatting>
  <conditionalFormatting sqref="RGP45:RGV46 RGX45:RHD46">
    <cfRule type="expression" dxfId="0" priority="243">
      <formula>$A8&lt;&gt;""</formula>
    </cfRule>
  </conditionalFormatting>
  <conditionalFormatting sqref="RHF45:RHL46 RHN45:RHT46">
    <cfRule type="expression" dxfId="0" priority="242">
      <formula>$A8&lt;&gt;""</formula>
    </cfRule>
  </conditionalFormatting>
  <conditionalFormatting sqref="RHV45:RIB46 RID45:RIJ46">
    <cfRule type="expression" dxfId="0" priority="241">
      <formula>$A8&lt;&gt;""</formula>
    </cfRule>
  </conditionalFormatting>
  <conditionalFormatting sqref="RIL45:RIR46 RIT45:RIZ46">
    <cfRule type="expression" dxfId="0" priority="240">
      <formula>$A8&lt;&gt;""</formula>
    </cfRule>
  </conditionalFormatting>
  <conditionalFormatting sqref="RJB45:RJH46 RJJ45:RJP46">
    <cfRule type="expression" dxfId="0" priority="239">
      <formula>$A8&lt;&gt;""</formula>
    </cfRule>
  </conditionalFormatting>
  <conditionalFormatting sqref="RJR45:RJX46 RJZ45:RKF46">
    <cfRule type="expression" dxfId="0" priority="238">
      <formula>$A8&lt;&gt;""</formula>
    </cfRule>
  </conditionalFormatting>
  <conditionalFormatting sqref="RKH45:RKN46 RKP45:RKV46">
    <cfRule type="expression" dxfId="0" priority="237">
      <formula>$A8&lt;&gt;""</formula>
    </cfRule>
  </conditionalFormatting>
  <conditionalFormatting sqref="RKX45:RLD46 RLF45:RLL46">
    <cfRule type="expression" dxfId="0" priority="236">
      <formula>$A8&lt;&gt;""</formula>
    </cfRule>
  </conditionalFormatting>
  <conditionalFormatting sqref="RLN45:RLT46 RLV45:RMB46">
    <cfRule type="expression" dxfId="0" priority="235">
      <formula>$A8&lt;&gt;""</formula>
    </cfRule>
  </conditionalFormatting>
  <conditionalFormatting sqref="RMD45:RMJ46 RML45:RMR46">
    <cfRule type="expression" dxfId="0" priority="234">
      <formula>$A8&lt;&gt;""</formula>
    </cfRule>
  </conditionalFormatting>
  <conditionalFormatting sqref="RMT45:RMZ46 RNB45:RNH46">
    <cfRule type="expression" dxfId="0" priority="233">
      <formula>$A8&lt;&gt;""</formula>
    </cfRule>
  </conditionalFormatting>
  <conditionalFormatting sqref="RNJ45:RNP46 RNR45:RNX46">
    <cfRule type="expression" dxfId="0" priority="232">
      <formula>$A8&lt;&gt;""</formula>
    </cfRule>
  </conditionalFormatting>
  <conditionalFormatting sqref="RNZ45:ROF46 ROH45:RON46">
    <cfRule type="expression" dxfId="0" priority="231">
      <formula>$A8&lt;&gt;""</formula>
    </cfRule>
  </conditionalFormatting>
  <conditionalFormatting sqref="ROP45:ROV46 ROX45:RPD46">
    <cfRule type="expression" dxfId="0" priority="230">
      <formula>$A8&lt;&gt;""</formula>
    </cfRule>
  </conditionalFormatting>
  <conditionalFormatting sqref="RPF45:RPL46 RPN45:RPT46">
    <cfRule type="expression" dxfId="0" priority="229">
      <formula>$A8&lt;&gt;""</formula>
    </cfRule>
  </conditionalFormatting>
  <conditionalFormatting sqref="RPV45:RQB46 RQD45:RQJ46">
    <cfRule type="expression" dxfId="0" priority="228">
      <formula>$A8&lt;&gt;""</formula>
    </cfRule>
  </conditionalFormatting>
  <conditionalFormatting sqref="RQL45:RQR46 RQT45:RQZ46">
    <cfRule type="expression" dxfId="0" priority="227">
      <formula>$A8&lt;&gt;""</formula>
    </cfRule>
  </conditionalFormatting>
  <conditionalFormatting sqref="RRB45:RRH46 RRJ45:RRP46">
    <cfRule type="expression" dxfId="0" priority="226">
      <formula>$A8&lt;&gt;""</formula>
    </cfRule>
  </conditionalFormatting>
  <conditionalFormatting sqref="RRR45:RRX46 RRZ45:RSF46">
    <cfRule type="expression" dxfId="0" priority="225">
      <formula>$A8&lt;&gt;""</formula>
    </cfRule>
  </conditionalFormatting>
  <conditionalFormatting sqref="RSH45:RSN46 RSP45:RSV46">
    <cfRule type="expression" dxfId="0" priority="224">
      <formula>$A8&lt;&gt;""</formula>
    </cfRule>
  </conditionalFormatting>
  <conditionalFormatting sqref="RSX45:RTD46 RTF45:RTL46">
    <cfRule type="expression" dxfId="0" priority="223">
      <formula>$A8&lt;&gt;""</formula>
    </cfRule>
  </conditionalFormatting>
  <conditionalFormatting sqref="RTN45:RTT46 RTV45:RUB46">
    <cfRule type="expression" dxfId="0" priority="222">
      <formula>$A8&lt;&gt;""</formula>
    </cfRule>
  </conditionalFormatting>
  <conditionalFormatting sqref="RUD45:RUJ46 RUL45:RUR46">
    <cfRule type="expression" dxfId="0" priority="221">
      <formula>$A8&lt;&gt;""</formula>
    </cfRule>
  </conditionalFormatting>
  <conditionalFormatting sqref="RUT45:RUZ46 RVB45:RVH46">
    <cfRule type="expression" dxfId="0" priority="220">
      <formula>$A8&lt;&gt;""</formula>
    </cfRule>
  </conditionalFormatting>
  <conditionalFormatting sqref="RVJ45:RVP46 RVR45:RVX46">
    <cfRule type="expression" dxfId="0" priority="219">
      <formula>$A8&lt;&gt;""</formula>
    </cfRule>
  </conditionalFormatting>
  <conditionalFormatting sqref="RVZ45:RWF46 RWH45:RWN46">
    <cfRule type="expression" dxfId="0" priority="218">
      <formula>$A8&lt;&gt;""</formula>
    </cfRule>
  </conditionalFormatting>
  <conditionalFormatting sqref="RWP45:RWV46 RWX45:RXD46">
    <cfRule type="expression" dxfId="0" priority="217">
      <formula>$A8&lt;&gt;""</formula>
    </cfRule>
  </conditionalFormatting>
  <conditionalFormatting sqref="RXF45:RXL46 RXN45:RXT46">
    <cfRule type="expression" dxfId="0" priority="216">
      <formula>$A8&lt;&gt;""</formula>
    </cfRule>
  </conditionalFormatting>
  <conditionalFormatting sqref="RXV45:RYB46 RYD45:RYJ46">
    <cfRule type="expression" dxfId="0" priority="215">
      <formula>$A8&lt;&gt;""</formula>
    </cfRule>
  </conditionalFormatting>
  <conditionalFormatting sqref="RYL45:RYR46 RYT45:RYZ46">
    <cfRule type="expression" dxfId="0" priority="214">
      <formula>$A8&lt;&gt;""</formula>
    </cfRule>
  </conditionalFormatting>
  <conditionalFormatting sqref="RZB45:RZH46 RZJ45:RZP46">
    <cfRule type="expression" dxfId="0" priority="213">
      <formula>$A8&lt;&gt;""</formula>
    </cfRule>
  </conditionalFormatting>
  <conditionalFormatting sqref="RZR45:RZX46 RZZ45:SAF46">
    <cfRule type="expression" dxfId="0" priority="212">
      <formula>$A8&lt;&gt;""</formula>
    </cfRule>
  </conditionalFormatting>
  <conditionalFormatting sqref="SAH45:SAN46 SAP45:SAV46">
    <cfRule type="expression" dxfId="0" priority="211">
      <formula>$A8&lt;&gt;""</formula>
    </cfRule>
  </conditionalFormatting>
  <conditionalFormatting sqref="SAX45:SBD46 SBF45:SBL46">
    <cfRule type="expression" dxfId="0" priority="210">
      <formula>$A8&lt;&gt;""</formula>
    </cfRule>
  </conditionalFormatting>
  <conditionalFormatting sqref="SBN45:SBT46 SBV45:SCB46">
    <cfRule type="expression" dxfId="0" priority="209">
      <formula>$A8&lt;&gt;""</formula>
    </cfRule>
  </conditionalFormatting>
  <conditionalFormatting sqref="SCD45:SCJ46 SCL45:SCR46">
    <cfRule type="expression" dxfId="0" priority="208">
      <formula>$A8&lt;&gt;""</formula>
    </cfRule>
  </conditionalFormatting>
  <conditionalFormatting sqref="SCT45:SCZ46 SDB45:SDH46">
    <cfRule type="expression" dxfId="0" priority="207">
      <formula>$A8&lt;&gt;""</formula>
    </cfRule>
  </conditionalFormatting>
  <conditionalFormatting sqref="SDJ45:SDP46 SDR45:SDX46">
    <cfRule type="expression" dxfId="0" priority="206">
      <formula>$A8&lt;&gt;""</formula>
    </cfRule>
  </conditionalFormatting>
  <conditionalFormatting sqref="SDZ45:SEF46 SEH45:SEN46">
    <cfRule type="expression" dxfId="0" priority="205">
      <formula>$A8&lt;&gt;""</formula>
    </cfRule>
  </conditionalFormatting>
  <conditionalFormatting sqref="SEP45:SEV46 SEX45:SFD46">
    <cfRule type="expression" dxfId="0" priority="204">
      <formula>$A8&lt;&gt;""</formula>
    </cfRule>
  </conditionalFormatting>
  <conditionalFormatting sqref="SFF45:SFL46 SFN45:SFT46">
    <cfRule type="expression" dxfId="0" priority="203">
      <formula>$A8&lt;&gt;""</formula>
    </cfRule>
  </conditionalFormatting>
  <conditionalFormatting sqref="SFV45:SGB46 SGD45:SGJ46">
    <cfRule type="expression" dxfId="0" priority="202">
      <formula>$A8&lt;&gt;""</formula>
    </cfRule>
  </conditionalFormatting>
  <conditionalFormatting sqref="SGL45:SGR46 SGT45:SGZ46">
    <cfRule type="expression" dxfId="0" priority="201">
      <formula>$A8&lt;&gt;""</formula>
    </cfRule>
  </conditionalFormatting>
  <conditionalFormatting sqref="SHB45:SHH46 SHJ45:SHP46">
    <cfRule type="expression" dxfId="0" priority="200">
      <formula>$A8&lt;&gt;""</formula>
    </cfRule>
  </conditionalFormatting>
  <conditionalFormatting sqref="SHR45:SHX46 SHZ45:SIF46">
    <cfRule type="expression" dxfId="0" priority="199">
      <formula>$A8&lt;&gt;""</formula>
    </cfRule>
  </conditionalFormatting>
  <conditionalFormatting sqref="SIH45:SIN46 SIP45:SIV46">
    <cfRule type="expression" dxfId="0" priority="198">
      <formula>$A8&lt;&gt;""</formula>
    </cfRule>
  </conditionalFormatting>
  <conditionalFormatting sqref="SIX45:SJD46 SJF45:SJL46">
    <cfRule type="expression" dxfId="0" priority="197">
      <formula>$A8&lt;&gt;""</formula>
    </cfRule>
  </conditionalFormatting>
  <conditionalFormatting sqref="SJN45:SJT46 SJV45:SKB46">
    <cfRule type="expression" dxfId="0" priority="196">
      <formula>$A8&lt;&gt;""</formula>
    </cfRule>
  </conditionalFormatting>
  <conditionalFormatting sqref="SKD45:SKJ46 SKL45:SKR46">
    <cfRule type="expression" dxfId="0" priority="195">
      <formula>$A8&lt;&gt;""</formula>
    </cfRule>
  </conditionalFormatting>
  <conditionalFormatting sqref="SKT45:SKZ46 SLB45:SLH46">
    <cfRule type="expression" dxfId="0" priority="194">
      <formula>$A8&lt;&gt;""</formula>
    </cfRule>
  </conditionalFormatting>
  <conditionalFormatting sqref="SLJ45:SLP46 SLR45:SLX46">
    <cfRule type="expression" dxfId="0" priority="193">
      <formula>$A8&lt;&gt;""</formula>
    </cfRule>
  </conditionalFormatting>
  <conditionalFormatting sqref="SLZ45:SMF46 SMH45:SMN46">
    <cfRule type="expression" dxfId="0" priority="192">
      <formula>$A8&lt;&gt;""</formula>
    </cfRule>
  </conditionalFormatting>
  <conditionalFormatting sqref="SMP45:SMV46 SMX45:SND46">
    <cfRule type="expression" dxfId="0" priority="191">
      <formula>$A8&lt;&gt;""</formula>
    </cfRule>
  </conditionalFormatting>
  <conditionalFormatting sqref="SNF45:SNL46 SNN45:SNT46">
    <cfRule type="expression" dxfId="0" priority="190">
      <formula>$A8&lt;&gt;""</formula>
    </cfRule>
  </conditionalFormatting>
  <conditionalFormatting sqref="SNV45:SOB46 SOD45:SOJ46">
    <cfRule type="expression" dxfId="0" priority="189">
      <formula>$A8&lt;&gt;""</formula>
    </cfRule>
  </conditionalFormatting>
  <conditionalFormatting sqref="SOL45:SOR46 SOT45:SOZ46">
    <cfRule type="expression" dxfId="0" priority="188">
      <formula>$A8&lt;&gt;""</formula>
    </cfRule>
  </conditionalFormatting>
  <conditionalFormatting sqref="SPB45:SPH46 SPJ45:SPP46">
    <cfRule type="expression" dxfId="0" priority="187">
      <formula>$A8&lt;&gt;""</formula>
    </cfRule>
  </conditionalFormatting>
  <conditionalFormatting sqref="SPR45:SPX46 SPZ45:SQF46">
    <cfRule type="expression" dxfId="0" priority="186">
      <formula>$A8&lt;&gt;""</formula>
    </cfRule>
  </conditionalFormatting>
  <conditionalFormatting sqref="SQH45:SQN46 SQP45:SQV46">
    <cfRule type="expression" dxfId="0" priority="185">
      <formula>$A8&lt;&gt;""</formula>
    </cfRule>
  </conditionalFormatting>
  <conditionalFormatting sqref="SQX45:SRD46 SRF45:SRL46">
    <cfRule type="expression" dxfId="0" priority="184">
      <formula>$A8&lt;&gt;""</formula>
    </cfRule>
  </conditionalFormatting>
  <conditionalFormatting sqref="SRN45:SRT46 SRV45:SSB46">
    <cfRule type="expression" dxfId="0" priority="183">
      <formula>$A8&lt;&gt;""</formula>
    </cfRule>
  </conditionalFormatting>
  <conditionalFormatting sqref="SSD45:SSJ46 SSL45:SSR46">
    <cfRule type="expression" dxfId="0" priority="182">
      <formula>$A8&lt;&gt;""</formula>
    </cfRule>
  </conditionalFormatting>
  <conditionalFormatting sqref="SST45:SSZ46 STB45:STH46">
    <cfRule type="expression" dxfId="0" priority="181">
      <formula>$A8&lt;&gt;""</formula>
    </cfRule>
  </conditionalFormatting>
  <conditionalFormatting sqref="STJ45:STP46 STR45:STX46">
    <cfRule type="expression" dxfId="0" priority="180">
      <formula>$A8&lt;&gt;""</formula>
    </cfRule>
  </conditionalFormatting>
  <conditionalFormatting sqref="STZ45:SUF46 SUH45:SUN46">
    <cfRule type="expression" dxfId="0" priority="179">
      <formula>$A8&lt;&gt;""</formula>
    </cfRule>
  </conditionalFormatting>
  <conditionalFormatting sqref="SUP45:SUV46 SUX45:SVD46">
    <cfRule type="expression" dxfId="0" priority="178">
      <formula>$A8&lt;&gt;""</formula>
    </cfRule>
  </conditionalFormatting>
  <conditionalFormatting sqref="SVF45:SVL46 SVN45:SVT46">
    <cfRule type="expression" dxfId="0" priority="177">
      <formula>$A8&lt;&gt;""</formula>
    </cfRule>
  </conditionalFormatting>
  <conditionalFormatting sqref="SVV45:SWB46 SWD45:SWJ46">
    <cfRule type="expression" dxfId="0" priority="176">
      <formula>$A8&lt;&gt;""</formula>
    </cfRule>
  </conditionalFormatting>
  <conditionalFormatting sqref="SWL45:SWR46 SWT45:SWZ46">
    <cfRule type="expression" dxfId="0" priority="175">
      <formula>$A8&lt;&gt;""</formula>
    </cfRule>
  </conditionalFormatting>
  <conditionalFormatting sqref="SXB45:SXH46 SXJ45:SXP46">
    <cfRule type="expression" dxfId="0" priority="174">
      <formula>$A8&lt;&gt;""</formula>
    </cfRule>
  </conditionalFormatting>
  <conditionalFormatting sqref="SXR45:SXX46 SXZ45:SYF46">
    <cfRule type="expression" dxfId="0" priority="173">
      <formula>$A8&lt;&gt;""</formula>
    </cfRule>
  </conditionalFormatting>
  <conditionalFormatting sqref="SYH45:SYN46 SYP45:SYV46">
    <cfRule type="expression" dxfId="0" priority="172">
      <formula>$A8&lt;&gt;""</formula>
    </cfRule>
  </conditionalFormatting>
  <conditionalFormatting sqref="SYX45:SZD46 SZF45:SZL46">
    <cfRule type="expression" dxfId="0" priority="171">
      <formula>$A8&lt;&gt;""</formula>
    </cfRule>
  </conditionalFormatting>
  <conditionalFormatting sqref="SZN45:SZT46 SZV45:TAB46">
    <cfRule type="expression" dxfId="0" priority="170">
      <formula>$A8&lt;&gt;""</formula>
    </cfRule>
  </conditionalFormatting>
  <conditionalFormatting sqref="TAD45:TAJ46 TAL45:TAR46">
    <cfRule type="expression" dxfId="0" priority="169">
      <formula>$A8&lt;&gt;""</formula>
    </cfRule>
  </conditionalFormatting>
  <conditionalFormatting sqref="TAT45:TAZ46 TBB45:TBH46">
    <cfRule type="expression" dxfId="0" priority="168">
      <formula>$A8&lt;&gt;""</formula>
    </cfRule>
  </conditionalFormatting>
  <conditionalFormatting sqref="TBJ45:TBP46 TBR45:TBX46">
    <cfRule type="expression" dxfId="0" priority="167">
      <formula>$A8&lt;&gt;""</formula>
    </cfRule>
  </conditionalFormatting>
  <conditionalFormatting sqref="TBZ45:TCF46 TCH45:TCN46">
    <cfRule type="expression" dxfId="0" priority="166">
      <formula>$A8&lt;&gt;""</formula>
    </cfRule>
  </conditionalFormatting>
  <conditionalFormatting sqref="TCP45:TCV46 TCX45:TDD46">
    <cfRule type="expression" dxfId="0" priority="165">
      <formula>$A8&lt;&gt;""</formula>
    </cfRule>
  </conditionalFormatting>
  <conditionalFormatting sqref="TDF45:TDL46 TDN45:TDT46">
    <cfRule type="expression" dxfId="0" priority="164">
      <formula>$A8&lt;&gt;""</formula>
    </cfRule>
  </conditionalFormatting>
  <conditionalFormatting sqref="TDV45:TEB46 TED45:TEJ46">
    <cfRule type="expression" dxfId="0" priority="163">
      <formula>$A8&lt;&gt;""</formula>
    </cfRule>
  </conditionalFormatting>
  <conditionalFormatting sqref="TEL45:TER46 TET45:TEZ46">
    <cfRule type="expression" dxfId="0" priority="162">
      <formula>$A8&lt;&gt;""</formula>
    </cfRule>
  </conditionalFormatting>
  <conditionalFormatting sqref="TFB45:TFH46 TFJ45:TFP46">
    <cfRule type="expression" dxfId="0" priority="161">
      <formula>$A8&lt;&gt;""</formula>
    </cfRule>
  </conditionalFormatting>
  <conditionalFormatting sqref="TFR45:TFX46 TFZ45:TGF46">
    <cfRule type="expression" dxfId="0" priority="160">
      <formula>$A8&lt;&gt;""</formula>
    </cfRule>
  </conditionalFormatting>
  <conditionalFormatting sqref="TGH45:TGN46 TGP45:TGV46">
    <cfRule type="expression" dxfId="0" priority="159">
      <formula>$A8&lt;&gt;""</formula>
    </cfRule>
  </conditionalFormatting>
  <conditionalFormatting sqref="TGX45:THD46 THF45:THL46">
    <cfRule type="expression" dxfId="0" priority="158">
      <formula>$A8&lt;&gt;""</formula>
    </cfRule>
  </conditionalFormatting>
  <conditionalFormatting sqref="THN45:THT46 THV45:TIB46">
    <cfRule type="expression" dxfId="0" priority="157">
      <formula>$A8&lt;&gt;""</formula>
    </cfRule>
  </conditionalFormatting>
  <conditionalFormatting sqref="TID45:TIJ46 TIL45:TIR46">
    <cfRule type="expression" dxfId="0" priority="156">
      <formula>$A8&lt;&gt;""</formula>
    </cfRule>
  </conditionalFormatting>
  <conditionalFormatting sqref="TIT45:TIZ46 TJB45:TJH46">
    <cfRule type="expression" dxfId="0" priority="155">
      <formula>$A8&lt;&gt;""</formula>
    </cfRule>
  </conditionalFormatting>
  <conditionalFormatting sqref="TJJ45:TJP46 TJR45:TJX46">
    <cfRule type="expression" dxfId="0" priority="154">
      <formula>$A8&lt;&gt;""</formula>
    </cfRule>
  </conditionalFormatting>
  <conditionalFormatting sqref="TJZ45:TKF46 TKH45:TKN46">
    <cfRule type="expression" dxfId="0" priority="153">
      <formula>$A8&lt;&gt;""</formula>
    </cfRule>
  </conditionalFormatting>
  <conditionalFormatting sqref="TKP45:TKV46 TKX45:TLD46">
    <cfRule type="expression" dxfId="0" priority="152">
      <formula>$A8&lt;&gt;""</formula>
    </cfRule>
  </conditionalFormatting>
  <conditionalFormatting sqref="TLF45:TLL46 TLN45:TLT46">
    <cfRule type="expression" dxfId="0" priority="151">
      <formula>$A8&lt;&gt;""</formula>
    </cfRule>
  </conditionalFormatting>
  <conditionalFormatting sqref="TLV45:TMB46 TMD45:TMJ46">
    <cfRule type="expression" dxfId="0" priority="150">
      <formula>$A8&lt;&gt;""</formula>
    </cfRule>
  </conditionalFormatting>
  <conditionalFormatting sqref="TML45:TMR46 TMT45:TMZ46">
    <cfRule type="expression" dxfId="0" priority="149">
      <formula>$A8&lt;&gt;""</formula>
    </cfRule>
  </conditionalFormatting>
  <conditionalFormatting sqref="TNB45:TNH46 TNJ45:TNP46">
    <cfRule type="expression" dxfId="0" priority="148">
      <formula>$A8&lt;&gt;""</formula>
    </cfRule>
  </conditionalFormatting>
  <conditionalFormatting sqref="TNR45:TNX46 TNZ45:TOF46">
    <cfRule type="expression" dxfId="0" priority="147">
      <formula>$A8&lt;&gt;""</formula>
    </cfRule>
  </conditionalFormatting>
  <conditionalFormatting sqref="TOH45:TON46 TOP45:TOV46">
    <cfRule type="expression" dxfId="0" priority="146">
      <formula>$A8&lt;&gt;""</formula>
    </cfRule>
  </conditionalFormatting>
  <conditionalFormatting sqref="TOX45:TPD46 TPF45:TPL46">
    <cfRule type="expression" dxfId="0" priority="145">
      <formula>$A8&lt;&gt;""</formula>
    </cfRule>
  </conditionalFormatting>
  <conditionalFormatting sqref="TPN45:TPT46 TPV45:TQB46">
    <cfRule type="expression" dxfId="0" priority="144">
      <formula>$A8&lt;&gt;""</formula>
    </cfRule>
  </conditionalFormatting>
  <conditionalFormatting sqref="TQD45:TQJ46 TQL45:TQR46">
    <cfRule type="expression" dxfId="0" priority="143">
      <formula>$A8&lt;&gt;""</formula>
    </cfRule>
  </conditionalFormatting>
  <conditionalFormatting sqref="TQT45:TQZ46 TRB45:TRH46">
    <cfRule type="expression" dxfId="0" priority="142">
      <formula>$A8&lt;&gt;""</formula>
    </cfRule>
  </conditionalFormatting>
  <conditionalFormatting sqref="TRJ45:TRP46 TRR45:TRX46">
    <cfRule type="expression" dxfId="0" priority="141">
      <formula>$A8&lt;&gt;""</formula>
    </cfRule>
  </conditionalFormatting>
  <conditionalFormatting sqref="TRZ45:TSF46 TSH45:TSN46">
    <cfRule type="expression" dxfId="0" priority="140">
      <formula>$A8&lt;&gt;""</formula>
    </cfRule>
  </conditionalFormatting>
  <conditionalFormatting sqref="TSP45:TSV46 TSX45:TTD46">
    <cfRule type="expression" dxfId="0" priority="139">
      <formula>$A8&lt;&gt;""</formula>
    </cfRule>
  </conditionalFormatting>
  <conditionalFormatting sqref="TTF45:TTL46 TTN45:TTT46">
    <cfRule type="expression" dxfId="0" priority="138">
      <formula>$A8&lt;&gt;""</formula>
    </cfRule>
  </conditionalFormatting>
  <conditionalFormatting sqref="TTV45:TUB46 TUD45:TUJ46">
    <cfRule type="expression" dxfId="0" priority="137">
      <formula>$A8&lt;&gt;""</formula>
    </cfRule>
  </conditionalFormatting>
  <conditionalFormatting sqref="TUL45:TUR46 TUT45:TUZ46">
    <cfRule type="expression" dxfId="0" priority="136">
      <formula>$A8&lt;&gt;""</formula>
    </cfRule>
  </conditionalFormatting>
  <conditionalFormatting sqref="TVB45:TVH46 TVJ45:TVP46">
    <cfRule type="expression" dxfId="0" priority="135">
      <formula>$A8&lt;&gt;""</formula>
    </cfRule>
  </conditionalFormatting>
  <conditionalFormatting sqref="TVR45:TVX46 TVZ45:TWF46">
    <cfRule type="expression" dxfId="0" priority="134">
      <formula>$A8&lt;&gt;""</formula>
    </cfRule>
  </conditionalFormatting>
  <conditionalFormatting sqref="TWH45:TWN46 TWP45:TWV46">
    <cfRule type="expression" dxfId="0" priority="133">
      <formula>$A8&lt;&gt;""</formula>
    </cfRule>
  </conditionalFormatting>
  <conditionalFormatting sqref="TWX45:TXD46 TXF45:TXL46">
    <cfRule type="expression" dxfId="0" priority="132">
      <formula>$A8&lt;&gt;""</formula>
    </cfRule>
  </conditionalFormatting>
  <conditionalFormatting sqref="TXN45:TXT46 TXV45:TYB46">
    <cfRule type="expression" dxfId="0" priority="131">
      <formula>$A8&lt;&gt;""</formula>
    </cfRule>
  </conditionalFormatting>
  <conditionalFormatting sqref="TYD45:TYJ46 TYL45:TYR46">
    <cfRule type="expression" dxfId="0" priority="130">
      <formula>$A8&lt;&gt;""</formula>
    </cfRule>
  </conditionalFormatting>
  <conditionalFormatting sqref="TYT45:TYZ46 TZB45:TZH46">
    <cfRule type="expression" dxfId="0" priority="129">
      <formula>$A8&lt;&gt;""</formula>
    </cfRule>
  </conditionalFormatting>
  <conditionalFormatting sqref="TZJ45:TZP46 TZR45:TZX46">
    <cfRule type="expression" dxfId="0" priority="128">
      <formula>$A8&lt;&gt;""</formula>
    </cfRule>
  </conditionalFormatting>
  <conditionalFormatting sqref="TZZ45:UAF46 UAH45:UAN46">
    <cfRule type="expression" dxfId="0" priority="127">
      <formula>$A8&lt;&gt;""</formula>
    </cfRule>
  </conditionalFormatting>
  <conditionalFormatting sqref="UAP45:UAV46 UAX45:UBD46">
    <cfRule type="expression" dxfId="0" priority="126">
      <formula>$A8&lt;&gt;""</formula>
    </cfRule>
  </conditionalFormatting>
  <conditionalFormatting sqref="UBF45:UBL46 UBN45:UBT46">
    <cfRule type="expression" dxfId="0" priority="125">
      <formula>$A8&lt;&gt;""</formula>
    </cfRule>
  </conditionalFormatting>
  <conditionalFormatting sqref="UBV45:UCB46 UCD45:UCJ46">
    <cfRule type="expression" dxfId="0" priority="124">
      <formula>$A8&lt;&gt;""</formula>
    </cfRule>
  </conditionalFormatting>
  <conditionalFormatting sqref="UCL45:UCR46 UCT45:UCZ46">
    <cfRule type="expression" dxfId="0" priority="123">
      <formula>$A8&lt;&gt;""</formula>
    </cfRule>
  </conditionalFormatting>
  <conditionalFormatting sqref="UDB45:UDH46 UDJ45:UDP46">
    <cfRule type="expression" dxfId="0" priority="122">
      <formula>$A8&lt;&gt;""</formula>
    </cfRule>
  </conditionalFormatting>
  <conditionalFormatting sqref="UDR45:UDX46 UDZ45:UEF46">
    <cfRule type="expression" dxfId="0" priority="121">
      <formula>$A8&lt;&gt;""</formula>
    </cfRule>
  </conditionalFormatting>
  <conditionalFormatting sqref="UEH45:UEN46 UEP45:UEV46">
    <cfRule type="expression" dxfId="0" priority="120">
      <formula>$A8&lt;&gt;""</formula>
    </cfRule>
  </conditionalFormatting>
  <conditionalFormatting sqref="UEX45:UFD46 UFF45:UFL46">
    <cfRule type="expression" dxfId="0" priority="119">
      <formula>$A8&lt;&gt;""</formula>
    </cfRule>
  </conditionalFormatting>
  <conditionalFormatting sqref="UFN45:UFT46 UFV45:UGB46">
    <cfRule type="expression" dxfId="0" priority="118">
      <formula>$A8&lt;&gt;""</formula>
    </cfRule>
  </conditionalFormatting>
  <conditionalFormatting sqref="UGD45:UGJ46 UGL45:UGR46">
    <cfRule type="expression" dxfId="0" priority="117">
      <formula>$A8&lt;&gt;""</formula>
    </cfRule>
  </conditionalFormatting>
  <conditionalFormatting sqref="UGT45:UGZ46 UHB45:UHH46">
    <cfRule type="expression" dxfId="0" priority="116">
      <formula>$A8&lt;&gt;""</formula>
    </cfRule>
  </conditionalFormatting>
  <conditionalFormatting sqref="UHJ45:UHP46 UHR45:UHX46">
    <cfRule type="expression" dxfId="0" priority="115">
      <formula>$A8&lt;&gt;""</formula>
    </cfRule>
  </conditionalFormatting>
  <conditionalFormatting sqref="UHZ45:UIF46 UIH45:UIN46">
    <cfRule type="expression" dxfId="0" priority="114">
      <formula>$A8&lt;&gt;""</formula>
    </cfRule>
  </conditionalFormatting>
  <conditionalFormatting sqref="UIP45:UIV46 UIX45:UJD46">
    <cfRule type="expression" dxfId="0" priority="113">
      <formula>$A8&lt;&gt;""</formula>
    </cfRule>
  </conditionalFormatting>
  <conditionalFormatting sqref="UJF45:UJL46 UJN45:UJT46">
    <cfRule type="expression" dxfId="0" priority="112">
      <formula>$A8&lt;&gt;""</formula>
    </cfRule>
  </conditionalFormatting>
  <conditionalFormatting sqref="UJV45:UKB46 UKD45:UKJ46">
    <cfRule type="expression" dxfId="0" priority="111">
      <formula>$A8&lt;&gt;""</formula>
    </cfRule>
  </conditionalFormatting>
  <conditionalFormatting sqref="UKL45:UKR46 UKT45:UKZ46">
    <cfRule type="expression" dxfId="0" priority="110">
      <formula>$A8&lt;&gt;""</formula>
    </cfRule>
  </conditionalFormatting>
  <conditionalFormatting sqref="ULB45:ULH46 ULJ45:ULP46">
    <cfRule type="expression" dxfId="0" priority="109">
      <formula>$A8&lt;&gt;""</formula>
    </cfRule>
  </conditionalFormatting>
  <conditionalFormatting sqref="ULR45:ULX46 ULZ45:UMF46">
    <cfRule type="expression" dxfId="0" priority="108">
      <formula>$A8&lt;&gt;""</formula>
    </cfRule>
  </conditionalFormatting>
  <conditionalFormatting sqref="UMH45:UMN46 UMP45:UMV46">
    <cfRule type="expression" dxfId="0" priority="107">
      <formula>$A8&lt;&gt;""</formula>
    </cfRule>
  </conditionalFormatting>
  <conditionalFormatting sqref="UMX45:UND46 UNF45:UNL46">
    <cfRule type="expression" dxfId="0" priority="106">
      <formula>$A8&lt;&gt;""</formula>
    </cfRule>
  </conditionalFormatting>
  <conditionalFormatting sqref="UNN45:UNT46 UNV45:UOB46">
    <cfRule type="expression" dxfId="0" priority="105">
      <formula>$A8&lt;&gt;""</formula>
    </cfRule>
  </conditionalFormatting>
  <conditionalFormatting sqref="UOD45:UOJ46 UOL45:UOR46">
    <cfRule type="expression" dxfId="0" priority="104">
      <formula>$A8&lt;&gt;""</formula>
    </cfRule>
  </conditionalFormatting>
  <conditionalFormatting sqref="UOT45:UOZ46 UPB45:UPH46">
    <cfRule type="expression" dxfId="0" priority="103">
      <formula>$A8&lt;&gt;""</formula>
    </cfRule>
  </conditionalFormatting>
  <conditionalFormatting sqref="UPJ45:UPP46 UPR45:UPX46">
    <cfRule type="expression" dxfId="0" priority="102">
      <formula>$A8&lt;&gt;""</formula>
    </cfRule>
  </conditionalFormatting>
  <conditionalFormatting sqref="UPZ45:UQF46 UQH45:UQN46">
    <cfRule type="expression" dxfId="0" priority="101">
      <formula>$A8&lt;&gt;""</formula>
    </cfRule>
  </conditionalFormatting>
  <conditionalFormatting sqref="UQP45:UQV46 UQX45:URD46">
    <cfRule type="expression" dxfId="0" priority="100">
      <formula>$A8&lt;&gt;""</formula>
    </cfRule>
  </conditionalFormatting>
  <conditionalFormatting sqref="URF45:URL46 URN45:URT46">
    <cfRule type="expression" dxfId="0" priority="99">
      <formula>$A8&lt;&gt;""</formula>
    </cfRule>
  </conditionalFormatting>
  <conditionalFormatting sqref="URV45:USB46 USD45:USJ46">
    <cfRule type="expression" dxfId="0" priority="98">
      <formula>$A8&lt;&gt;""</formula>
    </cfRule>
  </conditionalFormatting>
  <conditionalFormatting sqref="USL45:USR46 UST45:USZ46">
    <cfRule type="expression" dxfId="0" priority="97">
      <formula>$A8&lt;&gt;""</formula>
    </cfRule>
  </conditionalFormatting>
  <conditionalFormatting sqref="UTB45:UTH46 UTJ45:UTP46">
    <cfRule type="expression" dxfId="0" priority="96">
      <formula>$A8&lt;&gt;""</formula>
    </cfRule>
  </conditionalFormatting>
  <conditionalFormatting sqref="UTR45:UTX46 UTZ45:UUF46">
    <cfRule type="expression" dxfId="0" priority="95">
      <formula>$A8&lt;&gt;""</formula>
    </cfRule>
  </conditionalFormatting>
  <conditionalFormatting sqref="UUH45:UUN46 UUP45:UUV46">
    <cfRule type="expression" dxfId="0" priority="94">
      <formula>$A8&lt;&gt;""</formula>
    </cfRule>
  </conditionalFormatting>
  <conditionalFormatting sqref="UUX45:UVD46 UVF45:UVL46">
    <cfRule type="expression" dxfId="0" priority="93">
      <formula>$A8&lt;&gt;""</formula>
    </cfRule>
  </conditionalFormatting>
  <conditionalFormatting sqref="UVN45:UVT46 UVV45:UWB46">
    <cfRule type="expression" dxfId="0" priority="92">
      <formula>$A8&lt;&gt;""</formula>
    </cfRule>
  </conditionalFormatting>
  <conditionalFormatting sqref="UWD45:UWJ46 UWL45:UWR46">
    <cfRule type="expression" dxfId="0" priority="91">
      <formula>$A8&lt;&gt;""</formula>
    </cfRule>
  </conditionalFormatting>
  <conditionalFormatting sqref="UWT45:UWZ46 UXB45:UXH46">
    <cfRule type="expression" dxfId="0" priority="90">
      <formula>$A8&lt;&gt;""</formula>
    </cfRule>
  </conditionalFormatting>
  <conditionalFormatting sqref="UXJ45:UXP46 UXR45:UXX46">
    <cfRule type="expression" dxfId="0" priority="89">
      <formula>$A8&lt;&gt;""</formula>
    </cfRule>
  </conditionalFormatting>
  <conditionalFormatting sqref="UXZ45:UYF46 UYH45:UYN46">
    <cfRule type="expression" dxfId="0" priority="88">
      <formula>$A8&lt;&gt;""</formula>
    </cfRule>
  </conditionalFormatting>
  <conditionalFormatting sqref="UYP45:UYV46 UYX45:UZD46">
    <cfRule type="expression" dxfId="0" priority="87">
      <formula>$A8&lt;&gt;""</formula>
    </cfRule>
  </conditionalFormatting>
  <conditionalFormatting sqref="UZF45:UZL46 UZN45:UZT46">
    <cfRule type="expression" dxfId="0" priority="86">
      <formula>$A8&lt;&gt;""</formula>
    </cfRule>
  </conditionalFormatting>
  <conditionalFormatting sqref="UZV45:VAB46 VAD45:VAJ46">
    <cfRule type="expression" dxfId="0" priority="85">
      <formula>$A8&lt;&gt;""</formula>
    </cfRule>
  </conditionalFormatting>
  <conditionalFormatting sqref="VAL45:VAR46 VAT45:VAZ46">
    <cfRule type="expression" dxfId="0" priority="84">
      <formula>$A8&lt;&gt;""</formula>
    </cfRule>
  </conditionalFormatting>
  <conditionalFormatting sqref="VBB45:VBH46 VBJ45:VBP46">
    <cfRule type="expression" dxfId="0" priority="83">
      <formula>$A8&lt;&gt;""</formula>
    </cfRule>
  </conditionalFormatting>
  <conditionalFormatting sqref="VBR45:VBX46 VBZ45:VCF46">
    <cfRule type="expression" dxfId="0" priority="82">
      <formula>$A8&lt;&gt;""</formula>
    </cfRule>
  </conditionalFormatting>
  <conditionalFormatting sqref="VCH45:VCN46 VCP45:VCV46">
    <cfRule type="expression" dxfId="0" priority="81">
      <formula>$A8&lt;&gt;""</formula>
    </cfRule>
  </conditionalFormatting>
  <conditionalFormatting sqref="VCX45:VDD46 VDF45:VDL46">
    <cfRule type="expression" dxfId="0" priority="80">
      <formula>$A8&lt;&gt;""</formula>
    </cfRule>
  </conditionalFormatting>
  <conditionalFormatting sqref="VDN45:VDT46 VDV45:VEB46">
    <cfRule type="expression" dxfId="0" priority="79">
      <formula>$A8&lt;&gt;""</formula>
    </cfRule>
  </conditionalFormatting>
  <conditionalFormatting sqref="VED45:VEJ46 VEL45:VER46">
    <cfRule type="expression" dxfId="0" priority="78">
      <formula>$A8&lt;&gt;""</formula>
    </cfRule>
  </conditionalFormatting>
  <conditionalFormatting sqref="VET45:VEZ46 VFB45:VFH46">
    <cfRule type="expression" dxfId="0" priority="77">
      <formula>$A8&lt;&gt;""</formula>
    </cfRule>
  </conditionalFormatting>
  <conditionalFormatting sqref="VFJ45:VFP46 VFR45:VFX46">
    <cfRule type="expression" dxfId="0" priority="76">
      <formula>$A8&lt;&gt;""</formula>
    </cfRule>
  </conditionalFormatting>
  <conditionalFormatting sqref="VFZ45:VGF46 VGH45:VGN46">
    <cfRule type="expression" dxfId="0" priority="75">
      <formula>$A8&lt;&gt;""</formula>
    </cfRule>
  </conditionalFormatting>
  <conditionalFormatting sqref="VGP45:VGV46 VGX45:VHD46">
    <cfRule type="expression" dxfId="0" priority="74">
      <formula>$A8&lt;&gt;""</formula>
    </cfRule>
  </conditionalFormatting>
  <conditionalFormatting sqref="VHF45:VHL46 VHN45:VHT46">
    <cfRule type="expression" dxfId="0" priority="73">
      <formula>$A8&lt;&gt;""</formula>
    </cfRule>
  </conditionalFormatting>
  <conditionalFormatting sqref="VHV45:VIB46 VID45:VIJ46">
    <cfRule type="expression" dxfId="0" priority="72">
      <formula>$A8&lt;&gt;""</formula>
    </cfRule>
  </conditionalFormatting>
  <conditionalFormatting sqref="VIL45:VIR46 VIT45:VIZ46">
    <cfRule type="expression" dxfId="0" priority="71">
      <formula>$A8&lt;&gt;""</formula>
    </cfRule>
  </conditionalFormatting>
  <conditionalFormatting sqref="VJB45:VJH46 VJJ45:VJP46">
    <cfRule type="expression" dxfId="0" priority="70">
      <formula>$A8&lt;&gt;""</formula>
    </cfRule>
  </conditionalFormatting>
  <conditionalFormatting sqref="VJR45:VJX46 VJZ45:VKF46">
    <cfRule type="expression" dxfId="0" priority="69">
      <formula>$A8&lt;&gt;""</formula>
    </cfRule>
  </conditionalFormatting>
  <conditionalFormatting sqref="VKH45:VKN46 VKP45:VKV46">
    <cfRule type="expression" dxfId="0" priority="68">
      <formula>$A8&lt;&gt;""</formula>
    </cfRule>
  </conditionalFormatting>
  <conditionalFormatting sqref="VKX45:VLD46 VLF45:VLL46">
    <cfRule type="expression" dxfId="0" priority="67">
      <formula>$A8&lt;&gt;""</formula>
    </cfRule>
  </conditionalFormatting>
  <conditionalFormatting sqref="VLN45:VLT46 VLV45:VMB46">
    <cfRule type="expression" dxfId="0" priority="66">
      <formula>$A8&lt;&gt;""</formula>
    </cfRule>
  </conditionalFormatting>
  <conditionalFormatting sqref="VMD45:VMJ46 VML45:VMR46">
    <cfRule type="expression" dxfId="0" priority="65">
      <formula>$A8&lt;&gt;""</formula>
    </cfRule>
  </conditionalFormatting>
  <conditionalFormatting sqref="VMT45:VMZ46 VNB45:VNH46">
    <cfRule type="expression" dxfId="0" priority="64">
      <formula>$A8&lt;&gt;""</formula>
    </cfRule>
  </conditionalFormatting>
  <conditionalFormatting sqref="VNJ45:VNP46 VNR45:VNX46">
    <cfRule type="expression" dxfId="0" priority="63">
      <formula>$A8&lt;&gt;""</formula>
    </cfRule>
  </conditionalFormatting>
  <conditionalFormatting sqref="VNZ45:VOF46 VOH45:VON46">
    <cfRule type="expression" dxfId="0" priority="62">
      <formula>$A8&lt;&gt;""</formula>
    </cfRule>
  </conditionalFormatting>
  <conditionalFormatting sqref="VOP45:VOV46 VOX45:VPD46">
    <cfRule type="expression" dxfId="0" priority="61">
      <formula>$A8&lt;&gt;""</formula>
    </cfRule>
  </conditionalFormatting>
  <conditionalFormatting sqref="VPF45:VPL46 VPN45:VPT46">
    <cfRule type="expression" dxfId="0" priority="60">
      <formula>$A8&lt;&gt;""</formula>
    </cfRule>
  </conditionalFormatting>
  <conditionalFormatting sqref="VPV45:VQB46 VQD45:VQJ46">
    <cfRule type="expression" dxfId="0" priority="59">
      <formula>$A8&lt;&gt;""</formula>
    </cfRule>
  </conditionalFormatting>
  <conditionalFormatting sqref="VQL45:VQR46 VQT45:VQZ46">
    <cfRule type="expression" dxfId="0" priority="58">
      <formula>$A8&lt;&gt;""</formula>
    </cfRule>
  </conditionalFormatting>
  <conditionalFormatting sqref="VRB45:VRH46 VRJ45:VRP46">
    <cfRule type="expression" dxfId="0" priority="57">
      <formula>$A8&lt;&gt;""</formula>
    </cfRule>
  </conditionalFormatting>
  <conditionalFormatting sqref="VRR45:VRX46 VRZ45:VSF46">
    <cfRule type="expression" dxfId="0" priority="56">
      <formula>$A8&lt;&gt;""</formula>
    </cfRule>
  </conditionalFormatting>
  <conditionalFormatting sqref="VSH45:VSN46 VSP45:VSV46">
    <cfRule type="expression" dxfId="0" priority="55">
      <formula>$A8&lt;&gt;""</formula>
    </cfRule>
  </conditionalFormatting>
  <conditionalFormatting sqref="VSX45:VTD46 VTF45:VTL46">
    <cfRule type="expression" dxfId="0" priority="54">
      <formula>$A8&lt;&gt;""</formula>
    </cfRule>
  </conditionalFormatting>
  <conditionalFormatting sqref="VTN45:VTT46 VTV45:VUB46">
    <cfRule type="expression" dxfId="0" priority="53">
      <formula>$A8&lt;&gt;""</formula>
    </cfRule>
  </conditionalFormatting>
  <conditionalFormatting sqref="VUD45:VUJ46 VUL45:VUR46">
    <cfRule type="expression" dxfId="0" priority="52">
      <formula>$A8&lt;&gt;""</formula>
    </cfRule>
  </conditionalFormatting>
  <conditionalFormatting sqref="VUT45:VUZ46 VVB45:VVH46">
    <cfRule type="expression" dxfId="0" priority="51">
      <formula>$A8&lt;&gt;""</formula>
    </cfRule>
  </conditionalFormatting>
  <conditionalFormatting sqref="VVJ45:VVP46 VVR45:VVX46">
    <cfRule type="expression" dxfId="0" priority="50">
      <formula>$A8&lt;&gt;""</formula>
    </cfRule>
  </conditionalFormatting>
  <conditionalFormatting sqref="VVZ45:VWF46 VWH45:VWN46">
    <cfRule type="expression" dxfId="0" priority="49">
      <formula>$A8&lt;&gt;""</formula>
    </cfRule>
  </conditionalFormatting>
  <conditionalFormatting sqref="VWP45:VWV46 VWX45:VXD46">
    <cfRule type="expression" dxfId="0" priority="48">
      <formula>$A8&lt;&gt;""</formula>
    </cfRule>
  </conditionalFormatting>
  <conditionalFormatting sqref="VXF45:VXL46 VXN45:VXT46">
    <cfRule type="expression" dxfId="0" priority="47">
      <formula>$A8&lt;&gt;""</formula>
    </cfRule>
  </conditionalFormatting>
  <conditionalFormatting sqref="VXV45:VYB46 VYD45:VYJ46">
    <cfRule type="expression" dxfId="0" priority="46">
      <formula>$A8&lt;&gt;""</formula>
    </cfRule>
  </conditionalFormatting>
  <conditionalFormatting sqref="VYL45:VYR46 VYT45:VYZ46">
    <cfRule type="expression" dxfId="0" priority="45">
      <formula>$A8&lt;&gt;""</formula>
    </cfRule>
  </conditionalFormatting>
  <conditionalFormatting sqref="VZB45:VZH46 VZJ45:VZP46">
    <cfRule type="expression" dxfId="0" priority="44">
      <formula>$A8&lt;&gt;""</formula>
    </cfRule>
  </conditionalFormatting>
  <conditionalFormatting sqref="VZR45:VZX46 VZZ45:WAF46">
    <cfRule type="expression" dxfId="0" priority="43">
      <formula>$A8&lt;&gt;""</formula>
    </cfRule>
  </conditionalFormatting>
  <conditionalFormatting sqref="WAH45:WAN46 WAP45:WAV46">
    <cfRule type="expression" dxfId="0" priority="42">
      <formula>$A8&lt;&gt;""</formula>
    </cfRule>
  </conditionalFormatting>
  <conditionalFormatting sqref="WAX45:WBD46 WBF45:WBL46">
    <cfRule type="expression" dxfId="0" priority="41">
      <formula>$A8&lt;&gt;""</formula>
    </cfRule>
  </conditionalFormatting>
  <conditionalFormatting sqref="WBN45:WBT46 WBV45:WCB46">
    <cfRule type="expression" dxfId="0" priority="40">
      <formula>$A8&lt;&gt;""</formula>
    </cfRule>
  </conditionalFormatting>
  <conditionalFormatting sqref="WCD45:WCJ46 WCL45:WCR46">
    <cfRule type="expression" dxfId="0" priority="39">
      <formula>$A8&lt;&gt;""</formula>
    </cfRule>
  </conditionalFormatting>
  <conditionalFormatting sqref="WCT45:WCZ46 WDB45:WDH46">
    <cfRule type="expression" dxfId="0" priority="38">
      <formula>$A8&lt;&gt;""</formula>
    </cfRule>
  </conditionalFormatting>
  <conditionalFormatting sqref="WDJ45:WDP46 WDR45:WDX46">
    <cfRule type="expression" dxfId="0" priority="37">
      <formula>$A8&lt;&gt;""</formula>
    </cfRule>
  </conditionalFormatting>
  <conditionalFormatting sqref="WDZ45:WEF46 WEH45:WEN46">
    <cfRule type="expression" dxfId="0" priority="36">
      <formula>$A8&lt;&gt;""</formula>
    </cfRule>
  </conditionalFormatting>
  <conditionalFormatting sqref="WEP45:WEV46 WEX45:WFD46">
    <cfRule type="expression" dxfId="0" priority="35">
      <formula>$A8&lt;&gt;""</formula>
    </cfRule>
  </conditionalFormatting>
  <conditionalFormatting sqref="WFF45:WFL46 WFN45:WFT46">
    <cfRule type="expression" dxfId="0" priority="34">
      <formula>$A8&lt;&gt;""</formula>
    </cfRule>
  </conditionalFormatting>
  <conditionalFormatting sqref="WFV45:WGB46 WGD45:WGJ46">
    <cfRule type="expression" dxfId="0" priority="33">
      <formula>$A8&lt;&gt;""</formula>
    </cfRule>
  </conditionalFormatting>
  <conditionalFormatting sqref="WGL45:WGR46 WGT45:WGZ46">
    <cfRule type="expression" dxfId="0" priority="32">
      <formula>$A8&lt;&gt;""</formula>
    </cfRule>
  </conditionalFormatting>
  <conditionalFormatting sqref="WHB45:WHH46 WHJ45:WHP46">
    <cfRule type="expression" dxfId="0" priority="31">
      <formula>$A8&lt;&gt;""</formula>
    </cfRule>
  </conditionalFormatting>
  <conditionalFormatting sqref="WHR45:WHX46 WHZ45:WIF46">
    <cfRule type="expression" dxfId="0" priority="30">
      <formula>$A8&lt;&gt;""</formula>
    </cfRule>
  </conditionalFormatting>
  <conditionalFormatting sqref="WIH45:WIN46 WIP45:WIV46">
    <cfRule type="expression" dxfId="0" priority="29">
      <formula>$A8&lt;&gt;""</formula>
    </cfRule>
  </conditionalFormatting>
  <conditionalFormatting sqref="WIX45:WJD46 WJF45:WJL46">
    <cfRule type="expression" dxfId="0" priority="28">
      <formula>$A8&lt;&gt;""</formula>
    </cfRule>
  </conditionalFormatting>
  <conditionalFormatting sqref="WJN45:WJT46 WJV45:WKB46">
    <cfRule type="expression" dxfId="0" priority="27">
      <formula>$A8&lt;&gt;""</formula>
    </cfRule>
  </conditionalFormatting>
  <conditionalFormatting sqref="WKD45:WKJ46 WKL45:WKR46">
    <cfRule type="expression" dxfId="0" priority="26">
      <formula>$A8&lt;&gt;""</formula>
    </cfRule>
  </conditionalFormatting>
  <conditionalFormatting sqref="WKT45:WKZ46 WLB45:WLH46">
    <cfRule type="expression" dxfId="0" priority="25">
      <formula>$A8&lt;&gt;""</formula>
    </cfRule>
  </conditionalFormatting>
  <conditionalFormatting sqref="WLJ45:WLP46 WLR45:WLX46">
    <cfRule type="expression" dxfId="0" priority="24">
      <formula>$A8&lt;&gt;""</formula>
    </cfRule>
  </conditionalFormatting>
  <conditionalFormatting sqref="WLZ45:WMF46 WMH45:WMN46">
    <cfRule type="expression" dxfId="0" priority="23">
      <formula>$A8&lt;&gt;""</formula>
    </cfRule>
  </conditionalFormatting>
  <conditionalFormatting sqref="WMP45:WMV46 WMX45:WND46">
    <cfRule type="expression" dxfId="0" priority="22">
      <formula>$A8&lt;&gt;""</formula>
    </cfRule>
  </conditionalFormatting>
  <conditionalFormatting sqref="WNF45:WNL46 WNN45:WNT46">
    <cfRule type="expression" dxfId="0" priority="21">
      <formula>$A8&lt;&gt;""</formula>
    </cfRule>
  </conditionalFormatting>
  <conditionalFormatting sqref="WNV45:WOB46 WOD45:WOJ46">
    <cfRule type="expression" dxfId="0" priority="20">
      <formula>$A8&lt;&gt;""</formula>
    </cfRule>
  </conditionalFormatting>
  <conditionalFormatting sqref="WOL45:WOR46 WOT45:WOZ46">
    <cfRule type="expression" dxfId="0" priority="19">
      <formula>$A8&lt;&gt;""</formula>
    </cfRule>
  </conditionalFormatting>
  <conditionalFormatting sqref="WPB45:WPH46 WPJ45:WPP46">
    <cfRule type="expression" dxfId="0" priority="18">
      <formula>$A8&lt;&gt;""</formula>
    </cfRule>
  </conditionalFormatting>
  <conditionalFormatting sqref="WPR45:WPX46 WPZ45:WQF46">
    <cfRule type="expression" dxfId="0" priority="17">
      <formula>$A8&lt;&gt;""</formula>
    </cfRule>
  </conditionalFormatting>
  <conditionalFormatting sqref="WQH45:WQN46 WQP45:WQV46">
    <cfRule type="expression" dxfId="0" priority="16">
      <formula>$A8&lt;&gt;""</formula>
    </cfRule>
  </conditionalFormatting>
  <conditionalFormatting sqref="WQX45:WRD46 WRF45:WRL46">
    <cfRule type="expression" dxfId="0" priority="15">
      <formula>$A8&lt;&gt;""</formula>
    </cfRule>
  </conditionalFormatting>
  <conditionalFormatting sqref="WRN45:WRT46 WRV45:WSB46">
    <cfRule type="expression" dxfId="0" priority="14">
      <formula>$A8&lt;&gt;""</formula>
    </cfRule>
  </conditionalFormatting>
  <conditionalFormatting sqref="WSD45:WSJ46 WSL45:WSR46">
    <cfRule type="expression" dxfId="0" priority="13">
      <formula>$A8&lt;&gt;""</formula>
    </cfRule>
  </conditionalFormatting>
  <conditionalFormatting sqref="WST45:WSZ46 WTB45:WTH46">
    <cfRule type="expression" dxfId="0" priority="12">
      <formula>$A8&lt;&gt;""</formula>
    </cfRule>
  </conditionalFormatting>
  <conditionalFormatting sqref="WTJ45:WTP46 WTR45:WTX46">
    <cfRule type="expression" dxfId="0" priority="11">
      <formula>$A8&lt;&gt;""</formula>
    </cfRule>
  </conditionalFormatting>
  <conditionalFormatting sqref="WTZ45:WUF46 WUH45:WUN46">
    <cfRule type="expression" dxfId="0" priority="10">
      <formula>$A8&lt;&gt;""</formula>
    </cfRule>
  </conditionalFormatting>
  <conditionalFormatting sqref="WUP45:WUV46 WUX45:WVD46">
    <cfRule type="expression" dxfId="0" priority="9">
      <formula>$A8&lt;&gt;""</formula>
    </cfRule>
  </conditionalFormatting>
  <conditionalFormatting sqref="WVF45:WVL46 WVN45:WVT46">
    <cfRule type="expression" dxfId="0" priority="8">
      <formula>$A8&lt;&gt;""</formula>
    </cfRule>
  </conditionalFormatting>
  <conditionalFormatting sqref="WVV45:WWB46 WWD45:WWJ46">
    <cfRule type="expression" dxfId="0" priority="7">
      <formula>$A8&lt;&gt;""</formula>
    </cfRule>
  </conditionalFormatting>
  <conditionalFormatting sqref="WWL45:WWR46 WWT45:WWZ46">
    <cfRule type="expression" dxfId="0" priority="6">
      <formula>$A8&lt;&gt;""</formula>
    </cfRule>
  </conditionalFormatting>
  <conditionalFormatting sqref="WXB45:WXH46 WXJ45:WXP46">
    <cfRule type="expression" dxfId="0" priority="5">
      <formula>$A8&lt;&gt;""</formula>
    </cfRule>
  </conditionalFormatting>
  <conditionalFormatting sqref="WXR45:WXX46 WXZ45:WYF46">
    <cfRule type="expression" dxfId="0" priority="4">
      <formula>$A8&lt;&gt;""</formula>
    </cfRule>
  </conditionalFormatting>
  <conditionalFormatting sqref="WYH45:WYN46 WYP45:XFD46">
    <cfRule type="expression" dxfId="0" priority="3">
      <formula>$A8&lt;&gt;""</formula>
    </cfRule>
  </conditionalFormatting>
  <conditionalFormatting sqref="E50:G51">
    <cfRule type="expression" dxfId="0" priority="2052">
      <formula>$A52&lt;&gt;""</formula>
    </cfRule>
  </conditionalFormatting>
  <conditionalFormatting sqref="A52:O52 G53:M54 Q52:Q54">
    <cfRule type="expression" dxfId="0" priority="2053">
      <formula>#REF!&lt;&gt;""</formula>
    </cfRule>
  </conditionalFormatting>
  <printOptions horizontalCentered="1"/>
  <pageMargins left="0.196527777777778" right="0.196527777777778" top="0.590277777777778" bottom="0.786805555555556" header="0.196527777777778" footer="0.196527777777778"/>
  <pageSetup paperSize="9" scale="88" orientation="landscape" horizontalDpi="600"/>
  <headerFooter>
    <oddFooter>&amp;C第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opLeftCell="A12" workbookViewId="0">
      <selection activeCell="A4" sqref="A4:J34"/>
    </sheetView>
  </sheetViews>
  <sheetFormatPr defaultColWidth="9" defaultRowHeight="14.4"/>
  <cols>
    <col min="1" max="1" width="12.8888888888889" customWidth="1"/>
    <col min="7" max="8" width="10.6666666666667" customWidth="1"/>
    <col min="9" max="9" width="9.88888888888889" customWidth="1"/>
    <col min="10" max="10" width="10.8796296296296" customWidth="1"/>
  </cols>
  <sheetData>
    <row r="1" hidden="1" spans="1:10">
      <c r="A1" s="1" t="s">
        <v>287</v>
      </c>
      <c r="B1" s="1"/>
      <c r="C1" s="1"/>
      <c r="D1" s="1"/>
      <c r="E1" s="1"/>
      <c r="F1" s="1"/>
      <c r="G1" s="1"/>
      <c r="H1" s="1"/>
      <c r="I1" s="1"/>
      <c r="J1" s="1"/>
    </row>
    <row r="2" ht="69" hidden="1" customHeight="1" spans="1:10">
      <c r="A2" s="2" t="s">
        <v>288</v>
      </c>
      <c r="B2" s="3"/>
      <c r="C2" s="3"/>
      <c r="D2" s="3"/>
      <c r="E2" s="3"/>
      <c r="F2" s="3"/>
      <c r="G2" s="3"/>
      <c r="H2" s="3"/>
      <c r="I2" s="3"/>
      <c r="J2" s="3"/>
    </row>
    <row r="3" ht="45" customHeight="1" spans="1:10">
      <c r="A3" s="4" t="s">
        <v>289</v>
      </c>
      <c r="B3" s="5"/>
      <c r="C3" s="5"/>
      <c r="D3" s="5"/>
      <c r="E3" s="5"/>
      <c r="F3" s="5"/>
      <c r="G3" s="5"/>
      <c r="H3" s="5"/>
      <c r="I3" s="5"/>
      <c r="J3" s="5"/>
    </row>
    <row r="4" ht="24" customHeight="1" spans="1:10">
      <c r="A4" s="6" t="s">
        <v>290</v>
      </c>
      <c r="B4" s="7" t="s">
        <v>291</v>
      </c>
      <c r="C4" s="7" t="s">
        <v>292</v>
      </c>
      <c r="D4" s="7" t="s">
        <v>10</v>
      </c>
      <c r="E4" s="7" t="s">
        <v>293</v>
      </c>
      <c r="F4" s="7" t="s">
        <v>294</v>
      </c>
      <c r="G4" s="7" t="s">
        <v>295</v>
      </c>
      <c r="H4" s="7" t="s">
        <v>296</v>
      </c>
      <c r="I4" s="7" t="s">
        <v>297</v>
      </c>
      <c r="J4" s="7" t="s">
        <v>298</v>
      </c>
    </row>
    <row r="5" ht="43.2" spans="1:10">
      <c r="A5" s="8" t="s">
        <v>134</v>
      </c>
      <c r="B5" s="9" t="s">
        <v>299</v>
      </c>
      <c r="C5" s="9" t="s">
        <v>300</v>
      </c>
      <c r="D5" s="8" t="s">
        <v>135</v>
      </c>
      <c r="E5" s="9">
        <v>350</v>
      </c>
      <c r="F5" s="9">
        <v>88.8</v>
      </c>
      <c r="G5" s="9" t="s">
        <v>301</v>
      </c>
      <c r="H5" s="9" t="s">
        <v>302</v>
      </c>
      <c r="I5" s="8" t="s">
        <v>303</v>
      </c>
      <c r="J5" s="10" t="s">
        <v>136</v>
      </c>
    </row>
    <row r="6" ht="43.2" spans="1:10">
      <c r="A6" s="8" t="s">
        <v>134</v>
      </c>
      <c r="B6" s="9" t="s">
        <v>304</v>
      </c>
      <c r="C6" s="9" t="s">
        <v>305</v>
      </c>
      <c r="D6" s="8" t="s">
        <v>135</v>
      </c>
      <c r="E6" s="9">
        <v>350</v>
      </c>
      <c r="F6" s="9">
        <v>88.8</v>
      </c>
      <c r="G6" s="9" t="s">
        <v>306</v>
      </c>
      <c r="H6" s="9" t="s">
        <v>307</v>
      </c>
      <c r="I6" s="8" t="s">
        <v>303</v>
      </c>
      <c r="J6" s="10" t="s">
        <v>136</v>
      </c>
    </row>
    <row r="7" ht="43.2" spans="1:10">
      <c r="A7" s="8" t="s">
        <v>134</v>
      </c>
      <c r="B7" s="9" t="s">
        <v>308</v>
      </c>
      <c r="C7" s="9" t="s">
        <v>309</v>
      </c>
      <c r="D7" s="8" t="s">
        <v>135</v>
      </c>
      <c r="E7" s="9">
        <v>350</v>
      </c>
      <c r="F7" s="9">
        <v>88.8</v>
      </c>
      <c r="G7" s="9" t="s">
        <v>310</v>
      </c>
      <c r="H7" s="9" t="s">
        <v>311</v>
      </c>
      <c r="I7" s="8" t="s">
        <v>303</v>
      </c>
      <c r="J7" s="10" t="s">
        <v>136</v>
      </c>
    </row>
    <row r="8" ht="43.2" spans="1:10">
      <c r="A8" s="8" t="s">
        <v>134</v>
      </c>
      <c r="B8" s="9" t="s">
        <v>312</v>
      </c>
      <c r="C8" s="9" t="s">
        <v>313</v>
      </c>
      <c r="D8" s="8" t="s">
        <v>135</v>
      </c>
      <c r="E8" s="9">
        <v>350</v>
      </c>
      <c r="F8" s="9">
        <v>88.8</v>
      </c>
      <c r="G8" s="9" t="s">
        <v>314</v>
      </c>
      <c r="H8" s="9" t="s">
        <v>315</v>
      </c>
      <c r="I8" s="8" t="s">
        <v>303</v>
      </c>
      <c r="J8" s="10" t="s">
        <v>136</v>
      </c>
    </row>
    <row r="9" ht="43.2" spans="1:10">
      <c r="A9" s="8" t="s">
        <v>134</v>
      </c>
      <c r="B9" s="9" t="s">
        <v>316</v>
      </c>
      <c r="C9" s="9" t="s">
        <v>317</v>
      </c>
      <c r="D9" s="8" t="s">
        <v>135</v>
      </c>
      <c r="E9" s="9">
        <v>350</v>
      </c>
      <c r="F9" s="9">
        <v>88.8</v>
      </c>
      <c r="G9" s="9" t="s">
        <v>318</v>
      </c>
      <c r="H9" s="9" t="s">
        <v>319</v>
      </c>
      <c r="I9" s="8" t="s">
        <v>303</v>
      </c>
      <c r="J9" s="10" t="s">
        <v>136</v>
      </c>
    </row>
    <row r="10" ht="43.2" spans="1:10">
      <c r="A10" s="8" t="s">
        <v>134</v>
      </c>
      <c r="B10" s="9" t="s">
        <v>320</v>
      </c>
      <c r="C10" s="9" t="s">
        <v>321</v>
      </c>
      <c r="D10" s="8" t="s">
        <v>135</v>
      </c>
      <c r="E10" s="9">
        <v>350</v>
      </c>
      <c r="F10" s="9">
        <v>88.8</v>
      </c>
      <c r="G10" s="9" t="s">
        <v>322</v>
      </c>
      <c r="H10" s="9" t="s">
        <v>323</v>
      </c>
      <c r="I10" s="8" t="s">
        <v>303</v>
      </c>
      <c r="J10" s="10" t="s">
        <v>136</v>
      </c>
    </row>
    <row r="11" ht="43.2" spans="1:10">
      <c r="A11" s="8" t="s">
        <v>134</v>
      </c>
      <c r="B11" s="9" t="s">
        <v>324</v>
      </c>
      <c r="C11" s="9" t="s">
        <v>325</v>
      </c>
      <c r="D11" s="8" t="s">
        <v>135</v>
      </c>
      <c r="E11" s="9">
        <v>350</v>
      </c>
      <c r="F11" s="9">
        <v>88.8</v>
      </c>
      <c r="G11" s="9" t="s">
        <v>326</v>
      </c>
      <c r="H11" s="9" t="s">
        <v>327</v>
      </c>
      <c r="I11" s="8" t="s">
        <v>303</v>
      </c>
      <c r="J11" s="10" t="s">
        <v>136</v>
      </c>
    </row>
    <row r="12" ht="43.2" spans="1:10">
      <c r="A12" s="8" t="s">
        <v>134</v>
      </c>
      <c r="B12" s="9" t="s">
        <v>328</v>
      </c>
      <c r="C12" s="9" t="s">
        <v>329</v>
      </c>
      <c r="D12" s="8" t="s">
        <v>135</v>
      </c>
      <c r="E12" s="9">
        <v>350</v>
      </c>
      <c r="F12" s="9">
        <v>88.8</v>
      </c>
      <c r="G12" s="9" t="s">
        <v>330</v>
      </c>
      <c r="H12" s="9" t="s">
        <v>331</v>
      </c>
      <c r="I12" s="8" t="s">
        <v>303</v>
      </c>
      <c r="J12" s="10" t="s">
        <v>136</v>
      </c>
    </row>
    <row r="13" ht="43.2" spans="1:10">
      <c r="A13" s="8" t="s">
        <v>134</v>
      </c>
      <c r="B13" s="9" t="s">
        <v>332</v>
      </c>
      <c r="C13" s="9" t="s">
        <v>333</v>
      </c>
      <c r="D13" s="8" t="s">
        <v>135</v>
      </c>
      <c r="E13" s="9">
        <v>350</v>
      </c>
      <c r="F13" s="9">
        <v>88.8</v>
      </c>
      <c r="G13" s="9" t="s">
        <v>334</v>
      </c>
      <c r="H13" s="9" t="s">
        <v>335</v>
      </c>
      <c r="I13" s="8" t="s">
        <v>303</v>
      </c>
      <c r="J13" s="10" t="s">
        <v>136</v>
      </c>
    </row>
    <row r="14" ht="43.2" spans="1:10">
      <c r="A14" s="8" t="s">
        <v>134</v>
      </c>
      <c r="B14" s="9" t="s">
        <v>336</v>
      </c>
      <c r="C14" s="9" t="s">
        <v>337</v>
      </c>
      <c r="D14" s="8" t="s">
        <v>135</v>
      </c>
      <c r="E14" s="9">
        <v>350</v>
      </c>
      <c r="F14" s="9">
        <v>88.8</v>
      </c>
      <c r="G14" s="9" t="s">
        <v>338</v>
      </c>
      <c r="H14" s="9" t="s">
        <v>339</v>
      </c>
      <c r="I14" s="8" t="s">
        <v>303</v>
      </c>
      <c r="J14" s="10" t="s">
        <v>136</v>
      </c>
    </row>
    <row r="15" ht="43.2" spans="1:10">
      <c r="A15" s="8" t="s">
        <v>134</v>
      </c>
      <c r="B15" s="9" t="s">
        <v>340</v>
      </c>
      <c r="C15" s="9" t="s">
        <v>341</v>
      </c>
      <c r="D15" s="8" t="s">
        <v>135</v>
      </c>
      <c r="E15" s="9">
        <v>350</v>
      </c>
      <c r="F15" s="9">
        <v>88.8</v>
      </c>
      <c r="G15" s="9" t="s">
        <v>342</v>
      </c>
      <c r="H15" s="9" t="s">
        <v>343</v>
      </c>
      <c r="I15" s="8" t="s">
        <v>303</v>
      </c>
      <c r="J15" s="10" t="s">
        <v>136</v>
      </c>
    </row>
    <row r="16" ht="43.2" spans="1:10">
      <c r="A16" s="8" t="s">
        <v>134</v>
      </c>
      <c r="B16" s="9" t="s">
        <v>344</v>
      </c>
      <c r="C16" s="9" t="s">
        <v>345</v>
      </c>
      <c r="D16" s="8" t="s">
        <v>135</v>
      </c>
      <c r="E16" s="9">
        <v>350</v>
      </c>
      <c r="F16" s="9">
        <v>88.8</v>
      </c>
      <c r="G16" s="9" t="s">
        <v>346</v>
      </c>
      <c r="H16" s="9" t="s">
        <v>347</v>
      </c>
      <c r="I16" s="8" t="s">
        <v>303</v>
      </c>
      <c r="J16" s="10" t="s">
        <v>136</v>
      </c>
    </row>
    <row r="17" ht="43.2" spans="1:10">
      <c r="A17" s="8" t="s">
        <v>134</v>
      </c>
      <c r="B17" s="9" t="s">
        <v>348</v>
      </c>
      <c r="C17" s="9" t="s">
        <v>349</v>
      </c>
      <c r="D17" s="8" t="s">
        <v>135</v>
      </c>
      <c r="E17" s="9">
        <v>350</v>
      </c>
      <c r="F17" s="9">
        <v>88.8</v>
      </c>
      <c r="G17" s="9" t="s">
        <v>350</v>
      </c>
      <c r="H17" s="9" t="s">
        <v>351</v>
      </c>
      <c r="I17" s="8" t="s">
        <v>303</v>
      </c>
      <c r="J17" s="10" t="s">
        <v>136</v>
      </c>
    </row>
    <row r="18" ht="43.2" spans="1:10">
      <c r="A18" s="8" t="s">
        <v>134</v>
      </c>
      <c r="B18" s="9" t="s">
        <v>352</v>
      </c>
      <c r="C18" s="9" t="s">
        <v>353</v>
      </c>
      <c r="D18" s="8" t="s">
        <v>135</v>
      </c>
      <c r="E18" s="9">
        <v>350</v>
      </c>
      <c r="F18" s="9">
        <v>88.8</v>
      </c>
      <c r="G18" s="9" t="s">
        <v>354</v>
      </c>
      <c r="H18" s="9" t="s">
        <v>355</v>
      </c>
      <c r="I18" s="8" t="s">
        <v>303</v>
      </c>
      <c r="J18" s="10" t="s">
        <v>136</v>
      </c>
    </row>
    <row r="19" ht="43.2" spans="1:10">
      <c r="A19" s="8" t="s">
        <v>134</v>
      </c>
      <c r="B19" s="9" t="s">
        <v>356</v>
      </c>
      <c r="C19" s="9" t="s">
        <v>357</v>
      </c>
      <c r="D19" s="8" t="s">
        <v>135</v>
      </c>
      <c r="E19" s="9">
        <v>350</v>
      </c>
      <c r="F19" s="9">
        <v>88.8</v>
      </c>
      <c r="G19" s="9" t="s">
        <v>358</v>
      </c>
      <c r="H19" s="9" t="s">
        <v>359</v>
      </c>
      <c r="I19" s="8" t="s">
        <v>303</v>
      </c>
      <c r="J19" s="10" t="s">
        <v>136</v>
      </c>
    </row>
    <row r="20" ht="43.2" spans="1:10">
      <c r="A20" s="8" t="s">
        <v>134</v>
      </c>
      <c r="B20" s="9" t="s">
        <v>299</v>
      </c>
      <c r="C20" s="9" t="s">
        <v>360</v>
      </c>
      <c r="D20" s="8" t="s">
        <v>135</v>
      </c>
      <c r="E20" s="9">
        <v>350</v>
      </c>
      <c r="F20" s="9">
        <v>78.8</v>
      </c>
      <c r="G20" s="9" t="s">
        <v>301</v>
      </c>
      <c r="H20" s="9" t="s">
        <v>361</v>
      </c>
      <c r="I20" s="8" t="s">
        <v>303</v>
      </c>
      <c r="J20" s="10" t="s">
        <v>136</v>
      </c>
    </row>
    <row r="21" ht="43.2" spans="1:10">
      <c r="A21" s="8" t="s">
        <v>134</v>
      </c>
      <c r="B21" s="9" t="s">
        <v>304</v>
      </c>
      <c r="C21" s="9" t="s">
        <v>362</v>
      </c>
      <c r="D21" s="8" t="s">
        <v>135</v>
      </c>
      <c r="E21" s="9">
        <v>350</v>
      </c>
      <c r="F21" s="9">
        <v>78.8</v>
      </c>
      <c r="G21" s="9" t="s">
        <v>306</v>
      </c>
      <c r="H21" s="9" t="s">
        <v>363</v>
      </c>
      <c r="I21" s="8" t="s">
        <v>303</v>
      </c>
      <c r="J21" s="10" t="s">
        <v>136</v>
      </c>
    </row>
    <row r="22" ht="43.2" spans="1:10">
      <c r="A22" s="8" t="s">
        <v>134</v>
      </c>
      <c r="B22" s="9" t="s">
        <v>308</v>
      </c>
      <c r="C22" s="9" t="s">
        <v>364</v>
      </c>
      <c r="D22" s="8" t="s">
        <v>135</v>
      </c>
      <c r="E22" s="9">
        <v>350</v>
      </c>
      <c r="F22" s="9">
        <v>78.8</v>
      </c>
      <c r="G22" s="9" t="s">
        <v>310</v>
      </c>
      <c r="H22" s="9" t="s">
        <v>365</v>
      </c>
      <c r="I22" s="8" t="s">
        <v>303</v>
      </c>
      <c r="J22" s="10" t="s">
        <v>136</v>
      </c>
    </row>
    <row r="23" ht="43.2" spans="1:10">
      <c r="A23" s="8" t="s">
        <v>134</v>
      </c>
      <c r="B23" s="9" t="s">
        <v>312</v>
      </c>
      <c r="C23" s="9" t="s">
        <v>366</v>
      </c>
      <c r="D23" s="8" t="s">
        <v>135</v>
      </c>
      <c r="E23" s="9">
        <v>350</v>
      </c>
      <c r="F23" s="9">
        <v>78.8</v>
      </c>
      <c r="G23" s="9" t="s">
        <v>314</v>
      </c>
      <c r="H23" s="9" t="s">
        <v>367</v>
      </c>
      <c r="I23" s="8" t="s">
        <v>303</v>
      </c>
      <c r="J23" s="10" t="s">
        <v>136</v>
      </c>
    </row>
    <row r="24" ht="43.2" spans="1:10">
      <c r="A24" s="8" t="s">
        <v>134</v>
      </c>
      <c r="B24" s="9" t="s">
        <v>316</v>
      </c>
      <c r="C24" s="9" t="s">
        <v>368</v>
      </c>
      <c r="D24" s="8" t="s">
        <v>135</v>
      </c>
      <c r="E24" s="9">
        <v>350</v>
      </c>
      <c r="F24" s="9">
        <v>78.8</v>
      </c>
      <c r="G24" s="9" t="s">
        <v>318</v>
      </c>
      <c r="H24" s="9" t="s">
        <v>369</v>
      </c>
      <c r="I24" s="8" t="s">
        <v>303</v>
      </c>
      <c r="J24" s="10" t="s">
        <v>136</v>
      </c>
    </row>
    <row r="25" ht="43.2" spans="1:10">
      <c r="A25" s="8" t="s">
        <v>134</v>
      </c>
      <c r="B25" s="9" t="s">
        <v>320</v>
      </c>
      <c r="C25" s="9" t="s">
        <v>370</v>
      </c>
      <c r="D25" s="8" t="s">
        <v>135</v>
      </c>
      <c r="E25" s="9">
        <v>350</v>
      </c>
      <c r="F25" s="9">
        <v>78.8</v>
      </c>
      <c r="G25" s="9" t="s">
        <v>322</v>
      </c>
      <c r="H25" s="9" t="s">
        <v>371</v>
      </c>
      <c r="I25" s="8" t="s">
        <v>303</v>
      </c>
      <c r="J25" s="10" t="s">
        <v>136</v>
      </c>
    </row>
    <row r="26" ht="43.2" spans="1:10">
      <c r="A26" s="8" t="s">
        <v>134</v>
      </c>
      <c r="B26" s="9" t="s">
        <v>324</v>
      </c>
      <c r="C26" s="9" t="s">
        <v>372</v>
      </c>
      <c r="D26" s="8" t="s">
        <v>135</v>
      </c>
      <c r="E26" s="9">
        <v>350</v>
      </c>
      <c r="F26" s="9">
        <v>78.8</v>
      </c>
      <c r="G26" s="9" t="s">
        <v>326</v>
      </c>
      <c r="H26" s="9" t="s">
        <v>373</v>
      </c>
      <c r="I26" s="8" t="s">
        <v>303</v>
      </c>
      <c r="J26" s="10" t="s">
        <v>136</v>
      </c>
    </row>
    <row r="27" ht="43.2" spans="1:10">
      <c r="A27" s="8" t="s">
        <v>134</v>
      </c>
      <c r="B27" s="9" t="s">
        <v>328</v>
      </c>
      <c r="C27" s="9" t="s">
        <v>374</v>
      </c>
      <c r="D27" s="8" t="s">
        <v>135</v>
      </c>
      <c r="E27" s="9">
        <v>350</v>
      </c>
      <c r="F27" s="9">
        <v>78.8</v>
      </c>
      <c r="G27" s="9" t="s">
        <v>330</v>
      </c>
      <c r="H27" s="9" t="s">
        <v>375</v>
      </c>
      <c r="I27" s="8" t="s">
        <v>303</v>
      </c>
      <c r="J27" s="10" t="s">
        <v>136</v>
      </c>
    </row>
    <row r="28" ht="43.2" spans="1:10">
      <c r="A28" s="8" t="s">
        <v>134</v>
      </c>
      <c r="B28" s="9" t="s">
        <v>332</v>
      </c>
      <c r="C28" s="9" t="s">
        <v>376</v>
      </c>
      <c r="D28" s="8" t="s">
        <v>135</v>
      </c>
      <c r="E28" s="9">
        <v>350</v>
      </c>
      <c r="F28" s="9">
        <v>78.8</v>
      </c>
      <c r="G28" s="9" t="s">
        <v>334</v>
      </c>
      <c r="H28" s="9" t="s">
        <v>377</v>
      </c>
      <c r="I28" s="8" t="s">
        <v>303</v>
      </c>
      <c r="J28" s="10" t="s">
        <v>136</v>
      </c>
    </row>
    <row r="29" ht="43.2" spans="1:10">
      <c r="A29" s="8" t="s">
        <v>134</v>
      </c>
      <c r="B29" s="9" t="s">
        <v>336</v>
      </c>
      <c r="C29" s="9" t="s">
        <v>378</v>
      </c>
      <c r="D29" s="8" t="s">
        <v>135</v>
      </c>
      <c r="E29" s="9">
        <v>350</v>
      </c>
      <c r="F29" s="9">
        <v>78.8</v>
      </c>
      <c r="G29" s="9" t="s">
        <v>338</v>
      </c>
      <c r="H29" s="9" t="s">
        <v>379</v>
      </c>
      <c r="I29" s="8" t="s">
        <v>303</v>
      </c>
      <c r="J29" s="10" t="s">
        <v>136</v>
      </c>
    </row>
    <row r="30" ht="43.2" spans="1:10">
      <c r="A30" s="8" t="s">
        <v>134</v>
      </c>
      <c r="B30" s="9" t="s">
        <v>340</v>
      </c>
      <c r="C30" s="9" t="s">
        <v>380</v>
      </c>
      <c r="D30" s="8" t="s">
        <v>135</v>
      </c>
      <c r="E30" s="9">
        <v>350</v>
      </c>
      <c r="F30" s="9">
        <v>78.8</v>
      </c>
      <c r="G30" s="9" t="s">
        <v>342</v>
      </c>
      <c r="H30" s="9" t="s">
        <v>381</v>
      </c>
      <c r="I30" s="8" t="s">
        <v>303</v>
      </c>
      <c r="J30" s="10" t="s">
        <v>136</v>
      </c>
    </row>
    <row r="31" ht="43.2" spans="1:10">
      <c r="A31" s="8" t="s">
        <v>134</v>
      </c>
      <c r="B31" s="9" t="s">
        <v>344</v>
      </c>
      <c r="C31" s="9" t="s">
        <v>382</v>
      </c>
      <c r="D31" s="8" t="s">
        <v>135</v>
      </c>
      <c r="E31" s="9">
        <v>350</v>
      </c>
      <c r="F31" s="9">
        <v>78.8</v>
      </c>
      <c r="G31" s="9" t="s">
        <v>346</v>
      </c>
      <c r="H31" s="9" t="s">
        <v>383</v>
      </c>
      <c r="I31" s="8" t="s">
        <v>303</v>
      </c>
      <c r="J31" s="10" t="s">
        <v>136</v>
      </c>
    </row>
    <row r="32" ht="43.2" spans="1:10">
      <c r="A32" s="8" t="s">
        <v>134</v>
      </c>
      <c r="B32" s="8" t="s">
        <v>348</v>
      </c>
      <c r="C32" s="9" t="s">
        <v>384</v>
      </c>
      <c r="D32" s="8" t="s">
        <v>135</v>
      </c>
      <c r="E32" s="9">
        <v>350</v>
      </c>
      <c r="F32" s="9">
        <v>78.8</v>
      </c>
      <c r="G32" s="9" t="s">
        <v>350</v>
      </c>
      <c r="H32" s="9" t="s">
        <v>385</v>
      </c>
      <c r="I32" s="8" t="s">
        <v>303</v>
      </c>
      <c r="J32" s="10" t="s">
        <v>136</v>
      </c>
    </row>
    <row r="33" ht="43.2" spans="1:10">
      <c r="A33" s="8" t="s">
        <v>134</v>
      </c>
      <c r="B33" s="8" t="s">
        <v>352</v>
      </c>
      <c r="C33" s="9" t="s">
        <v>386</v>
      </c>
      <c r="D33" s="8" t="s">
        <v>135</v>
      </c>
      <c r="E33" s="9">
        <v>350</v>
      </c>
      <c r="F33" s="9">
        <v>78.8</v>
      </c>
      <c r="G33" s="9" t="s">
        <v>354</v>
      </c>
      <c r="H33" s="9" t="s">
        <v>387</v>
      </c>
      <c r="I33" s="8" t="s">
        <v>303</v>
      </c>
      <c r="J33" s="10" t="s">
        <v>136</v>
      </c>
    </row>
    <row r="34" ht="43.2" spans="1:10">
      <c r="A34" s="8" t="s">
        <v>134</v>
      </c>
      <c r="B34" s="8" t="s">
        <v>356</v>
      </c>
      <c r="C34" s="9" t="s">
        <v>388</v>
      </c>
      <c r="D34" s="8" t="s">
        <v>135</v>
      </c>
      <c r="E34" s="9">
        <v>350</v>
      </c>
      <c r="F34" s="9">
        <v>78.8</v>
      </c>
      <c r="G34" s="9" t="s">
        <v>358</v>
      </c>
      <c r="H34" s="9" t="s">
        <v>389</v>
      </c>
      <c r="I34" s="8" t="s">
        <v>303</v>
      </c>
      <c r="J34" s="10" t="s">
        <v>136</v>
      </c>
    </row>
  </sheetData>
  <mergeCells count="3">
    <mergeCell ref="A1:J1"/>
    <mergeCell ref="A2:J2"/>
    <mergeCell ref="A3:J3"/>
  </mergeCells>
  <printOptions horizontalCentered="1"/>
  <pageMargins left="0.196527777777778" right="0.196527777777778" top="0.786805555555556" bottom="0.786805555555556" header="0.5" footer="0.5"/>
  <pageSetup paperSize="9" orientation="portrait" horizontalDpi="600"/>
  <headerFooter>
    <oddHeader>&amp;R附件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2024-12-02T07:43:01Z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7F9D8228F5D4466A8D1E0E25DFC7C0DF_12</vt:lpwstr>
  </property>
</Properties>
</file>